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8.2กรอบระบบแท่ง." sheetId="1" r:id="rId1"/>
  </sheets>
  <definedNames>
    <definedName name="_xlfn.BAHTTEXT" hidden="1">#NAME?</definedName>
    <definedName name="_xlnm.Print_Area" localSheetId="0">'8.2กรอบระบบแท่ง.'!$A$1:$L$146</definedName>
  </definedNames>
  <calcPr fullCalcOnLoad="1"/>
</workbook>
</file>

<file path=xl/sharedStrings.xml><?xml version="1.0" encoding="utf-8"?>
<sst xmlns="http://schemas.openxmlformats.org/spreadsheetml/2006/main" count="451" uniqueCount="110">
  <si>
    <t>หมายเหตุ</t>
  </si>
  <si>
    <t>-</t>
  </si>
  <si>
    <t xml:space="preserve"> </t>
  </si>
  <si>
    <t xml:space="preserve"> -</t>
  </si>
  <si>
    <t>ชื่อส่วนราชการ</t>
  </si>
  <si>
    <t>เพิ่ม/ลด</t>
  </si>
  <si>
    <t>กรอบอัตราเดิม</t>
  </si>
  <si>
    <t>รวมทั้งสิ้น</t>
  </si>
  <si>
    <t>เงินอุดหนุน</t>
  </si>
  <si>
    <t>พนักงานจ้างตามภารกิจ</t>
  </si>
  <si>
    <t>พนักงานจ้างทั่วไป</t>
  </si>
  <si>
    <t>นักบริหารงานท้องถิ่น ระดับกลาง</t>
  </si>
  <si>
    <t>(10-3-00-1101-001)</t>
  </si>
  <si>
    <t>อัตราตำแหน่งที่คาดว่า</t>
  </si>
  <si>
    <t>จะต้องใช้ในช่วงระยะ</t>
  </si>
  <si>
    <t>เวลา 3 ปี ข้างหน้า</t>
  </si>
  <si>
    <t>อัตรากำลังคน</t>
  </si>
  <si>
    <t>นักบริหารงานทั่วไป ระดับต้น</t>
  </si>
  <si>
    <t>(10-3-01-2101-001)</t>
  </si>
  <si>
    <t>(10-3-01-3102-001)</t>
  </si>
  <si>
    <t>นักบริหารงานการคลัง ระดับต้น</t>
  </si>
  <si>
    <t>(10-3-04-2102-001)</t>
  </si>
  <si>
    <t>(10-3-04-3201-001)</t>
  </si>
  <si>
    <t>(10-3-04-4203-001)</t>
  </si>
  <si>
    <t>นักบริหารงานช่าง ระดับต้น</t>
  </si>
  <si>
    <t>(10-3-05-2103-001)</t>
  </si>
  <si>
    <t>กองช่าง (05)</t>
  </si>
  <si>
    <t>กองคลัง (04)</t>
  </si>
  <si>
    <t>(10-3-01-3601-001)</t>
  </si>
  <si>
    <t>(10-3-01-3401-001)</t>
  </si>
  <si>
    <t>(10-3-01-4101-001)</t>
  </si>
  <si>
    <t>(10-3-01-4101-002)</t>
  </si>
  <si>
    <t>(10-301-4805-001)</t>
  </si>
  <si>
    <t>พนักงานขับรถยนต์</t>
  </si>
  <si>
    <t>พนักงานขับรถบรรทุกน้ำ</t>
  </si>
  <si>
    <t>ยาม</t>
  </si>
  <si>
    <t>พนักงานขับรถกู้ชีพ</t>
  </si>
  <si>
    <t>พนักงานขับรถบรรทุกขยะ</t>
  </si>
  <si>
    <t>(10-3-04-4201-001)</t>
  </si>
  <si>
    <t>(10-3-04-4204001)</t>
  </si>
  <si>
    <t>(10-3-04-4203-002)</t>
  </si>
  <si>
    <t>(10-3-05-4701-001)</t>
  </si>
  <si>
    <t>นักบริหารการศึกษา ระดับต้น</t>
  </si>
  <si>
    <t>(10-3-08-2107-001)</t>
  </si>
  <si>
    <t>(10-3-08-3803-001)</t>
  </si>
  <si>
    <t>กองสวัสดิการสังคม (11)</t>
  </si>
  <si>
    <t>นักบริหารงานสวัสดิการสังคม ระดับต้น</t>
  </si>
  <si>
    <t>(10-3-11-2105-001)</t>
  </si>
  <si>
    <t>(10-3-11-3801-001)</t>
  </si>
  <si>
    <t>กองสาธารณสุขและสิ่งแวดล้อม(06)</t>
  </si>
  <si>
    <t>นักบริหารงานสาธารณสุข ระดับต้น</t>
  </si>
  <si>
    <t>(10-3-06-2104-001)</t>
  </si>
  <si>
    <t>ว่างเดิม (ร้องขอ กสถ.)</t>
  </si>
  <si>
    <t>ว่างเดิม ( ร้องขอ กสถ.)</t>
  </si>
  <si>
    <t>ผู้ดูแลเด็ก (ทั่วไป)</t>
  </si>
  <si>
    <t>ผู้ช่วยครูผู้ดูแลเด็ก (ภารกิจ)</t>
  </si>
  <si>
    <t>(10-3-01-3101-001)</t>
  </si>
  <si>
    <t>เจ้าพนักงานป้องกันและบรรเทาสาธารณภัย(ปง/ชง)</t>
  </si>
  <si>
    <t>ผู้ข่วยนักวิเคราะห์นโยบายและแผน</t>
  </si>
  <si>
    <t>ผู้ช่วยเจ้าพนักงานธุรการ</t>
  </si>
  <si>
    <t>ผู้ช่วยเจ้าพนักงานการเงินและบัญชี</t>
  </si>
  <si>
    <t>ผู้ช่วยเจ้าพนักงานจัดเก็บรายได้</t>
  </si>
  <si>
    <t xml:space="preserve">ผู้ช่วยเจ้าพนักงานพัสดุ  </t>
  </si>
  <si>
    <t>องค์การบริหารส่วนตำบลกุดชุมแสง อำเภอหนองบัวแดง  จังหวัดชัยภูมิ</t>
  </si>
  <si>
    <t>เจ้าพนักงานการเงินและบัญชี(ปง/ชง)</t>
  </si>
  <si>
    <t>เจ้าพนักงานจัดเก็บรายได้ (ปง/ชง)</t>
  </si>
  <si>
    <t>เจ้าพนักงานพัสดุ (ปง/ชง)</t>
  </si>
  <si>
    <r>
      <rPr>
        <b/>
        <u val="singleAccounting"/>
        <sz val="15"/>
        <rFont val="TH SarabunPSK"/>
        <family val="2"/>
      </rPr>
      <t>พนักงานจ้างตามภารกิ</t>
    </r>
    <r>
      <rPr>
        <b/>
        <sz val="15"/>
        <rFont val="TH SarabunPSK"/>
        <family val="2"/>
      </rPr>
      <t>จ</t>
    </r>
  </si>
  <si>
    <t>นักวิเคราะห์นโยบายและแผน(ปก/ชก)</t>
  </si>
  <si>
    <t>นักทรัพยากรบุคคล (ปก/ชก)</t>
  </si>
  <si>
    <t>นักวิชาการสาธารณสุข (ปก/ชก)</t>
  </si>
  <si>
    <t>ว่างเดิม</t>
  </si>
  <si>
    <t>นักวิชาการเงินและบัญชี (ปก/ชก)</t>
  </si>
  <si>
    <t>นักวิชาการศึกษา(ปก/ชก)</t>
  </si>
  <si>
    <t>นักพัฒนาชุมชน(ปก/ชก)</t>
  </si>
  <si>
    <t>กรอบอัตรากำลัง 3 ปี ระหว่างปี  พ.ศ. 2564 - 2566</t>
  </si>
  <si>
    <t>ปลัดองค์การบริหารส่วนตำบล</t>
  </si>
  <si>
    <t>หัวหน้าสำนักปลัด</t>
  </si>
  <si>
    <t>นักวิชาการเกษตร (ปก/ชก)</t>
  </si>
  <si>
    <t>เจ้าพนักงานธุรการ (ปง/ชง)</t>
  </si>
  <si>
    <t>ผู้อำนวยการกองคลัง</t>
  </si>
  <si>
    <t>ผู้อำนวยการกองช่าง</t>
  </si>
  <si>
    <t>นายช่างโยธา (ปง/ชง)</t>
  </si>
  <si>
    <t>ผู้ช่วยนายช่างโยธา</t>
  </si>
  <si>
    <t>ผู้ช่วยนายช่างไฟฟ้า</t>
  </si>
  <si>
    <t>ผู้ช่วยนายช่างเขียนแบบ</t>
  </si>
  <si>
    <t>ผู้อำนวยการกองสาธารณสุข</t>
  </si>
  <si>
    <t>ผู้อำนวยการกองการศึกษา ศาสนาและวัฒนธรรม</t>
  </si>
  <si>
    <t>กองการศึกษา ศาสนาและวัฒนธรรม (08)</t>
  </si>
  <si>
    <t>ผู้อำนวยการกองสวัสดิการสังคม</t>
  </si>
  <si>
    <t>ผู้ช่วยเจ้าพนักงานพัฒนาชุมชน</t>
  </si>
  <si>
    <t>สำนักปลัด อบต. (01)</t>
  </si>
  <si>
    <t>พนักงานประจำรถขยะ</t>
  </si>
  <si>
    <t>นักการภารโรง (ทักษะ)</t>
  </si>
  <si>
    <t>คนงานทั่วไป ทักษะ)</t>
  </si>
  <si>
    <t>ร้องขอ ก.อบต.</t>
  </si>
  <si>
    <t>พนักงานขับรถรรรทุกน้ำ</t>
  </si>
  <si>
    <t>ศูนย์พัฒนาเด็กเล็กวัดชัยภูมิพิทักษ์(ผาเกิ้ง)</t>
  </si>
  <si>
    <t>ครู</t>
  </si>
  <si>
    <t>ผู้ดูแลเด็ก (ทักษะ)</t>
  </si>
  <si>
    <t>ศูนย์พัฒนาเด็กเล็กวัดป่าสุริยวงศ์</t>
  </si>
  <si>
    <t>ศูนย์พัฒนาเด็กเล็กวัดศาลาวรรณ</t>
  </si>
  <si>
    <t>ศูนย์พัฒนาเด็กเล็กบ้านนาทุ่งใหญ่</t>
  </si>
  <si>
    <t>ศูนย์พัฒนาเด็กเล็กบ้านหนองลุมพุก</t>
  </si>
  <si>
    <t xml:space="preserve"> - </t>
  </si>
  <si>
    <t>นักวิชาการตรวจสอบภายใน</t>
  </si>
  <si>
    <t>(10-3-12-3205-001)</t>
  </si>
  <si>
    <t>หน่วยตรวจสอบภายใน (12)</t>
  </si>
  <si>
    <t xml:space="preserve"> +1</t>
  </si>
  <si>
    <t>กำหนดเพิ่ม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</si>
</sst>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0_ ;\-0\ "/>
    <numFmt numFmtId="204" formatCode="#,##0_ ;\-#,##0\ "/>
    <numFmt numFmtId="205" formatCode="0.0000"/>
    <numFmt numFmtId="206" formatCode="_-* #,##0.00_-;\-* #,##0.00_-;_-* &quot;-&quot;_-;_-@_-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0.0"/>
    <numFmt numFmtId="211" formatCode="[$-41E]d\ mmmm\ yyyy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&quot;฿&quot;#,##0.00"/>
    <numFmt numFmtId="217" formatCode="0;[Red]0"/>
    <numFmt numFmtId="218" formatCode="0.000"/>
  </numFmts>
  <fonts count="5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 val="singleAccounting"/>
      <sz val="15"/>
      <name val="TH SarabunPSK"/>
      <family val="2"/>
    </font>
    <font>
      <sz val="15"/>
      <name val="TH SarabunIT๙"/>
      <family val="2"/>
    </font>
    <font>
      <sz val="13"/>
      <name val="TH SarabunPSK"/>
      <family val="2"/>
    </font>
    <font>
      <b/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 horizontal="center"/>
    </xf>
    <xf numFmtId="41" fontId="2" fillId="33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center"/>
    </xf>
    <xf numFmtId="203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203" fontId="3" fillId="0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41" fontId="7" fillId="0" borderId="16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6" fillId="33" borderId="2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center"/>
    </xf>
    <xf numFmtId="41" fontId="6" fillId="33" borderId="0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41" fontId="6" fillId="33" borderId="21" xfId="0" applyNumberFormat="1" applyFont="1" applyFill="1" applyBorder="1" applyAlignment="1">
      <alignment horizontal="center"/>
    </xf>
    <xf numFmtId="203" fontId="6" fillId="0" borderId="10" xfId="0" applyNumberFormat="1" applyFont="1" applyFill="1" applyBorder="1" applyAlignment="1">
      <alignment horizontal="center"/>
    </xf>
    <xf numFmtId="203" fontId="6" fillId="33" borderId="10" xfId="0" applyNumberFormat="1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 horizontal="center" vertical="center"/>
    </xf>
    <xf numFmtId="203" fontId="6" fillId="33" borderId="20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33" borderId="0" xfId="0" applyNumberFormat="1" applyFont="1" applyFill="1" applyAlignment="1">
      <alignment horizontal="center"/>
    </xf>
    <xf numFmtId="41" fontId="6" fillId="33" borderId="0" xfId="0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203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 vertical="center"/>
    </xf>
    <xf numFmtId="203" fontId="6" fillId="33" borderId="0" xfId="0" applyNumberFormat="1" applyFont="1" applyFill="1" applyBorder="1" applyAlignment="1">
      <alignment horizontal="center"/>
    </xf>
    <xf numFmtId="41" fontId="6" fillId="0" borderId="20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 horizontal="center" vertical="center"/>
    </xf>
    <xf numFmtId="41" fontId="6" fillId="33" borderId="20" xfId="0" applyNumberFormat="1" applyFont="1" applyFill="1" applyBorder="1" applyAlignment="1">
      <alignment horizontal="center" vertical="center"/>
    </xf>
    <xf numFmtId="203" fontId="6" fillId="0" borderId="20" xfId="0" applyNumberFormat="1" applyFont="1" applyFill="1" applyBorder="1" applyAlignment="1">
      <alignment horizontal="center"/>
    </xf>
    <xf numFmtId="41" fontId="6" fillId="33" borderId="0" xfId="0" applyNumberFormat="1" applyFont="1" applyFill="1" applyBorder="1" applyAlignment="1">
      <alignment horizontal="center" vertical="center"/>
    </xf>
    <xf numFmtId="41" fontId="6" fillId="33" borderId="22" xfId="0" applyNumberFormat="1" applyFont="1" applyFill="1" applyBorder="1" applyAlignment="1">
      <alignment horizontal="center"/>
    </xf>
    <xf numFmtId="41" fontId="10" fillId="33" borderId="0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 horizontal="center" vertical="center" wrapText="1"/>
    </xf>
    <xf numFmtId="41" fontId="7" fillId="0" borderId="23" xfId="0" applyNumberFormat="1" applyFont="1" applyFill="1" applyBorder="1" applyAlignment="1">
      <alignment horizontal="center" vertical="center" wrapText="1" shrinkToFit="1"/>
    </xf>
    <xf numFmtId="41" fontId="7" fillId="0" borderId="24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41" fontId="6" fillId="0" borderId="22" xfId="0" applyNumberFormat="1" applyFont="1" applyFill="1" applyBorder="1" applyAlignment="1">
      <alignment horizontal="center"/>
    </xf>
    <xf numFmtId="41" fontId="6" fillId="33" borderId="22" xfId="0" applyNumberFormat="1" applyFont="1" applyFill="1" applyBorder="1" applyAlignment="1">
      <alignment horizontal="left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/>
    </xf>
    <xf numFmtId="0" fontId="8" fillId="0" borderId="25" xfId="0" applyFont="1" applyBorder="1" applyAlignment="1">
      <alignment horizontal="left"/>
    </xf>
    <xf numFmtId="0" fontId="6" fillId="0" borderId="25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>
      <alignment horizontal="center"/>
    </xf>
    <xf numFmtId="41" fontId="6" fillId="0" borderId="22" xfId="0" applyNumberFormat="1" applyFont="1" applyFill="1" applyBorder="1" applyAlignment="1">
      <alignment horizontal="left"/>
    </xf>
    <xf numFmtId="0" fontId="6" fillId="33" borderId="23" xfId="0" applyNumberFormat="1" applyFont="1" applyFill="1" applyBorder="1" applyAlignment="1">
      <alignment horizontal="center"/>
    </xf>
    <xf numFmtId="41" fontId="6" fillId="33" borderId="23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1" fontId="6" fillId="33" borderId="25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41" fontId="6" fillId="33" borderId="23" xfId="0" applyNumberFormat="1" applyFont="1" applyFill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33" borderId="26" xfId="0" applyNumberFormat="1" applyFont="1" applyFill="1" applyBorder="1" applyAlignment="1">
      <alignment horizontal="center"/>
    </xf>
    <xf numFmtId="41" fontId="7" fillId="33" borderId="22" xfId="0" applyNumberFormat="1" applyFont="1" applyFill="1" applyBorder="1" applyAlignment="1">
      <alignment horizontal="center"/>
    </xf>
    <xf numFmtId="41" fontId="6" fillId="33" borderId="19" xfId="0" applyNumberFormat="1" applyFont="1" applyFill="1" applyBorder="1" applyAlignment="1">
      <alignment horizontal="left"/>
    </xf>
    <xf numFmtId="41" fontId="6" fillId="33" borderId="23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3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41" fontId="6" fillId="33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41" fontId="7" fillId="33" borderId="23" xfId="0" applyNumberFormat="1" applyFont="1" applyFill="1" applyBorder="1" applyAlignment="1">
      <alignment horizontal="center"/>
    </xf>
    <xf numFmtId="41" fontId="7" fillId="33" borderId="18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/>
    </xf>
    <xf numFmtId="203" fontId="6" fillId="0" borderId="22" xfId="0" applyNumberFormat="1" applyFont="1" applyFill="1" applyBorder="1" applyAlignment="1">
      <alignment horizontal="center"/>
    </xf>
    <xf numFmtId="203" fontId="6" fillId="33" borderId="22" xfId="0" applyNumberFormat="1" applyFont="1" applyFill="1" applyBorder="1" applyAlignment="1">
      <alignment horizont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top"/>
    </xf>
    <xf numFmtId="41" fontId="6" fillId="33" borderId="18" xfId="0" applyNumberFormat="1" applyFont="1" applyFill="1" applyBorder="1" applyAlignment="1">
      <alignment horizontal="left"/>
    </xf>
    <xf numFmtId="203" fontId="6" fillId="0" borderId="18" xfId="0" applyNumberFormat="1" applyFont="1" applyFill="1" applyBorder="1" applyAlignment="1">
      <alignment horizontal="center"/>
    </xf>
    <xf numFmtId="203" fontId="6" fillId="33" borderId="18" xfId="0" applyNumberFormat="1" applyFont="1" applyFill="1" applyBorder="1" applyAlignment="1">
      <alignment horizont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/>
    </xf>
    <xf numFmtId="203" fontId="6" fillId="0" borderId="23" xfId="0" applyNumberFormat="1" applyFont="1" applyFill="1" applyBorder="1" applyAlignment="1">
      <alignment horizontal="center"/>
    </xf>
    <xf numFmtId="203" fontId="6" fillId="33" borderId="23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203" fontId="6" fillId="33" borderId="25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>
      <alignment horizontal="center" vertical="center"/>
    </xf>
    <xf numFmtId="203" fontId="6" fillId="0" borderId="25" xfId="0" applyNumberFormat="1" applyFont="1" applyFill="1" applyBorder="1" applyAlignment="1">
      <alignment horizontal="center"/>
    </xf>
    <xf numFmtId="49" fontId="6" fillId="34" borderId="22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1" fontId="6" fillId="33" borderId="23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/>
    </xf>
    <xf numFmtId="41" fontId="6" fillId="33" borderId="2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0" fontId="7" fillId="33" borderId="23" xfId="0" applyNumberFormat="1" applyFont="1" applyFill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41" fontId="7" fillId="33" borderId="21" xfId="0" applyNumberFormat="1" applyFont="1" applyFill="1" applyBorder="1" applyAlignment="1">
      <alignment horizontal="center"/>
    </xf>
    <xf numFmtId="41" fontId="6" fillId="33" borderId="18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/>
    </xf>
    <xf numFmtId="41" fontId="7" fillId="0" borderId="19" xfId="0" applyNumberFormat="1" applyFont="1" applyFill="1" applyBorder="1" applyAlignment="1">
      <alignment horizontal="center"/>
    </xf>
    <xf numFmtId="204" fontId="7" fillId="33" borderId="19" xfId="0" applyNumberFormat="1" applyFont="1" applyFill="1" applyBorder="1" applyAlignment="1">
      <alignment horizontal="right"/>
    </xf>
    <xf numFmtId="41" fontId="6" fillId="0" borderId="19" xfId="0" applyNumberFormat="1" applyFont="1" applyFill="1" applyBorder="1" applyAlignment="1">
      <alignment horizontal="center" vertical="center"/>
    </xf>
    <xf numFmtId="203" fontId="6" fillId="0" borderId="19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/>
    </xf>
    <xf numFmtId="204" fontId="7" fillId="33" borderId="23" xfId="0" applyNumberFormat="1" applyFont="1" applyFill="1" applyBorder="1" applyAlignment="1">
      <alignment horizontal="right"/>
    </xf>
    <xf numFmtId="41" fontId="6" fillId="0" borderId="25" xfId="0" applyNumberFormat="1" applyFont="1" applyFill="1" applyBorder="1" applyAlignment="1">
      <alignment/>
    </xf>
    <xf numFmtId="49" fontId="7" fillId="33" borderId="2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1" fontId="6" fillId="33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41" fontId="7" fillId="0" borderId="22" xfId="0" applyNumberFormat="1" applyFont="1" applyFill="1" applyBorder="1" applyAlignment="1">
      <alignment horizontal="center"/>
    </xf>
    <xf numFmtId="204" fontId="7" fillId="33" borderId="22" xfId="0" applyNumberFormat="1" applyFont="1" applyFill="1" applyBorder="1" applyAlignment="1">
      <alignment horizontal="right"/>
    </xf>
    <xf numFmtId="49" fontId="6" fillId="34" borderId="18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 vertical="center"/>
    </xf>
    <xf numFmtId="41" fontId="6" fillId="33" borderId="18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204" fontId="7" fillId="33" borderId="26" xfId="0" applyNumberFormat="1" applyFont="1" applyFill="1" applyBorder="1" applyAlignment="1">
      <alignment horizontal="right"/>
    </xf>
    <xf numFmtId="41" fontId="11" fillId="0" borderId="25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 horizontal="center"/>
    </xf>
    <xf numFmtId="203" fontId="6" fillId="33" borderId="17" xfId="0" applyNumberFormat="1" applyFont="1" applyFill="1" applyBorder="1" applyAlignment="1">
      <alignment horizontal="center"/>
    </xf>
    <xf numFmtId="41" fontId="5" fillId="0" borderId="23" xfId="0" applyNumberFormat="1" applyFont="1" applyFill="1" applyBorder="1" applyAlignment="1">
      <alignment/>
    </xf>
    <xf numFmtId="41" fontId="11" fillId="0" borderId="22" xfId="0" applyNumberFormat="1" applyFont="1" applyFill="1" applyBorder="1" applyAlignment="1">
      <alignment/>
    </xf>
    <xf numFmtId="0" fontId="7" fillId="0" borderId="22" xfId="0" applyFont="1" applyBorder="1" applyAlignment="1">
      <alignment horizontal="center"/>
    </xf>
    <xf numFmtId="41" fontId="7" fillId="33" borderId="27" xfId="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41" fontId="6" fillId="33" borderId="29" xfId="0" applyNumberFormat="1" applyFont="1" applyFill="1" applyBorder="1" applyAlignment="1">
      <alignment horizontal="center"/>
    </xf>
    <xf numFmtId="41" fontId="7" fillId="35" borderId="30" xfId="0" applyNumberFormat="1" applyFont="1" applyFill="1" applyBorder="1" applyAlignment="1">
      <alignment horizontal="center"/>
    </xf>
    <xf numFmtId="0" fontId="7" fillId="35" borderId="31" xfId="0" applyNumberFormat="1" applyFont="1" applyFill="1" applyBorder="1" applyAlignment="1">
      <alignment horizontal="center"/>
    </xf>
    <xf numFmtId="49" fontId="7" fillId="35" borderId="31" xfId="0" applyNumberFormat="1" applyFont="1" applyFill="1" applyBorder="1" applyAlignment="1">
      <alignment horizontal="center" vertical="center"/>
    </xf>
    <xf numFmtId="41" fontId="6" fillId="35" borderId="31" xfId="0" applyNumberFormat="1" applyFont="1" applyFill="1" applyBorder="1" applyAlignment="1">
      <alignment horizontal="center" vertical="center"/>
    </xf>
    <xf numFmtId="203" fontId="6" fillId="35" borderId="31" xfId="0" applyNumberFormat="1" applyFont="1" applyFill="1" applyBorder="1" applyAlignment="1">
      <alignment horizontal="center"/>
    </xf>
    <xf numFmtId="41" fontId="6" fillId="35" borderId="31" xfId="0" applyNumberFormat="1" applyFont="1" applyFill="1" applyBorder="1" applyAlignment="1">
      <alignment horizontal="center"/>
    </xf>
    <xf numFmtId="41" fontId="3" fillId="33" borderId="23" xfId="0" applyNumberFormat="1" applyFont="1" applyFill="1" applyBorder="1" applyAlignment="1">
      <alignment horizontal="left"/>
    </xf>
    <xf numFmtId="41" fontId="7" fillId="33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6" fillId="0" borderId="26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/>
    </xf>
    <xf numFmtId="49" fontId="6" fillId="33" borderId="33" xfId="0" applyNumberFormat="1" applyFont="1" applyFill="1" applyBorder="1" applyAlignment="1">
      <alignment/>
    </xf>
    <xf numFmtId="41" fontId="6" fillId="33" borderId="19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/>
    </xf>
    <xf numFmtId="41" fontId="6" fillId="33" borderId="19" xfId="0" applyNumberFormat="1" applyFont="1" applyFill="1" applyBorder="1" applyAlignment="1">
      <alignment horizontal="center" vertical="center"/>
    </xf>
    <xf numFmtId="203" fontId="6" fillId="33" borderId="19" xfId="0" applyNumberFormat="1" applyFont="1" applyFill="1" applyBorder="1" applyAlignment="1">
      <alignment horizontal="center"/>
    </xf>
    <xf numFmtId="41" fontId="6" fillId="33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/>
    </xf>
    <xf numFmtId="41" fontId="6" fillId="33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/>
    </xf>
    <xf numFmtId="204" fontId="7" fillId="33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41" fontId="6" fillId="33" borderId="20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center"/>
    </xf>
    <xf numFmtId="41" fontId="6" fillId="33" borderId="20" xfId="0" applyNumberFormat="1" applyFont="1" applyFill="1" applyBorder="1" applyAlignment="1">
      <alignment horizontal="center"/>
    </xf>
    <xf numFmtId="41" fontId="6" fillId="33" borderId="34" xfId="0" applyNumberFormat="1" applyFont="1" applyFill="1" applyBorder="1" applyAlignment="1">
      <alignment horizontal="left"/>
    </xf>
    <xf numFmtId="0" fontId="6" fillId="33" borderId="34" xfId="0" applyNumberFormat="1" applyFont="1" applyFill="1" applyBorder="1" applyAlignment="1">
      <alignment horizontal="center"/>
    </xf>
    <xf numFmtId="49" fontId="6" fillId="34" borderId="34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 vertical="center"/>
    </xf>
    <xf numFmtId="41" fontId="6" fillId="33" borderId="34" xfId="0" applyNumberFormat="1" applyFont="1" applyFill="1" applyBorder="1" applyAlignment="1">
      <alignment horizontal="center" vertical="center"/>
    </xf>
    <xf numFmtId="203" fontId="6" fillId="33" borderId="34" xfId="0" applyNumberFormat="1" applyFont="1" applyFill="1" applyBorder="1" applyAlignment="1">
      <alignment horizontal="center"/>
    </xf>
    <xf numFmtId="41" fontId="6" fillId="33" borderId="34" xfId="0" applyNumberFormat="1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/>
    </xf>
    <xf numFmtId="41" fontId="6" fillId="33" borderId="21" xfId="0" applyNumberFormat="1" applyFont="1" applyFill="1" applyBorder="1" applyAlignment="1">
      <alignment horizontal="left"/>
    </xf>
    <xf numFmtId="0" fontId="6" fillId="0" borderId="3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/>
    </xf>
    <xf numFmtId="41" fontId="7" fillId="0" borderId="20" xfId="0" applyNumberFormat="1" applyFont="1" applyFill="1" applyBorder="1" applyAlignment="1">
      <alignment horizontal="center"/>
    </xf>
    <xf numFmtId="204" fontId="7" fillId="33" borderId="20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1" fontId="6" fillId="33" borderId="0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 horizontal="center" vertical="center" wrapText="1" shrinkToFit="1"/>
    </xf>
    <xf numFmtId="41" fontId="7" fillId="0" borderId="22" xfId="0" applyNumberFormat="1" applyFont="1" applyFill="1" applyBorder="1" applyAlignment="1">
      <alignment horizontal="center" vertical="center" wrapText="1" shrinkToFit="1"/>
    </xf>
    <xf numFmtId="41" fontId="7" fillId="0" borderId="25" xfId="0" applyNumberFormat="1" applyFont="1" applyFill="1" applyBorder="1" applyAlignment="1">
      <alignment horizontal="center" vertical="center" wrapText="1" shrinkToFit="1"/>
    </xf>
    <xf numFmtId="41" fontId="7" fillId="0" borderId="24" xfId="0" applyNumberFormat="1" applyFont="1" applyFill="1" applyBorder="1" applyAlignment="1">
      <alignment horizontal="center"/>
    </xf>
    <xf numFmtId="41" fontId="7" fillId="0" borderId="26" xfId="0" applyNumberFormat="1" applyFont="1" applyFill="1" applyBorder="1" applyAlignment="1">
      <alignment horizontal="center"/>
    </xf>
    <xf numFmtId="41" fontId="7" fillId="0" borderId="32" xfId="0" applyNumberFormat="1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horizontal="center" vertical="center" wrapText="1"/>
    </xf>
    <xf numFmtId="41" fontId="7" fillId="0" borderId="25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/>
    </xf>
    <xf numFmtId="41" fontId="7" fillId="0" borderId="35" xfId="0" applyNumberFormat="1" applyFont="1" applyFill="1" applyBorder="1" applyAlignment="1">
      <alignment horizontal="center"/>
    </xf>
    <xf numFmtId="41" fontId="7" fillId="0" borderId="16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center"/>
    </xf>
    <xf numFmtId="41" fontId="7" fillId="0" borderId="33" xfId="0" applyNumberFormat="1" applyFont="1" applyFill="1" applyBorder="1" applyAlignment="1">
      <alignment horizontal="center"/>
    </xf>
    <xf numFmtId="41" fontId="7" fillId="0" borderId="36" xfId="0" applyNumberFormat="1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200025</xdr:rowOff>
    </xdr:to>
    <xdr:sp>
      <xdr:nvSpPr>
        <xdr:cNvPr id="1" name="Oval 1"/>
        <xdr:cNvSpPr>
          <a:spLocks/>
        </xdr:cNvSpPr>
      </xdr:nvSpPr>
      <xdr:spPr>
        <a:xfrm>
          <a:off x="5295900" y="0"/>
          <a:ext cx="0" cy="4095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200025</xdr:rowOff>
    </xdr:to>
    <xdr:sp>
      <xdr:nvSpPr>
        <xdr:cNvPr id="2" name="Oval 2"/>
        <xdr:cNvSpPr>
          <a:spLocks/>
        </xdr:cNvSpPr>
      </xdr:nvSpPr>
      <xdr:spPr>
        <a:xfrm>
          <a:off x="5295900" y="0"/>
          <a:ext cx="0" cy="4095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40</xdr:row>
      <xdr:rowOff>180975</xdr:rowOff>
    </xdr:to>
    <xdr:sp>
      <xdr:nvSpPr>
        <xdr:cNvPr id="3" name="Oval 1"/>
        <xdr:cNvSpPr>
          <a:spLocks/>
        </xdr:cNvSpPr>
      </xdr:nvSpPr>
      <xdr:spPr>
        <a:xfrm>
          <a:off x="5295900" y="9848850"/>
          <a:ext cx="0" cy="4286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40</xdr:row>
      <xdr:rowOff>180975</xdr:rowOff>
    </xdr:to>
    <xdr:sp>
      <xdr:nvSpPr>
        <xdr:cNvPr id="4" name="Oval 2"/>
        <xdr:cNvSpPr>
          <a:spLocks/>
        </xdr:cNvSpPr>
      </xdr:nvSpPr>
      <xdr:spPr>
        <a:xfrm>
          <a:off x="5295900" y="9848850"/>
          <a:ext cx="0" cy="4286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39</xdr:row>
      <xdr:rowOff>190500</xdr:rowOff>
    </xdr:to>
    <xdr:sp>
      <xdr:nvSpPr>
        <xdr:cNvPr id="5" name="Oval 1"/>
        <xdr:cNvSpPr>
          <a:spLocks/>
        </xdr:cNvSpPr>
      </xdr:nvSpPr>
      <xdr:spPr>
        <a:xfrm>
          <a:off x="5295900" y="9601200"/>
          <a:ext cx="0" cy="4381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39</xdr:row>
      <xdr:rowOff>190500</xdr:rowOff>
    </xdr:to>
    <xdr:sp>
      <xdr:nvSpPr>
        <xdr:cNvPr id="6" name="Oval 2"/>
        <xdr:cNvSpPr>
          <a:spLocks/>
        </xdr:cNvSpPr>
      </xdr:nvSpPr>
      <xdr:spPr>
        <a:xfrm>
          <a:off x="5295900" y="9601200"/>
          <a:ext cx="0" cy="4381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11</xdr:col>
      <xdr:colOff>0</xdr:colOff>
      <xdr:row>73</xdr:row>
      <xdr:rowOff>190500</xdr:rowOff>
    </xdr:to>
    <xdr:sp>
      <xdr:nvSpPr>
        <xdr:cNvPr id="7" name="Oval 1"/>
        <xdr:cNvSpPr>
          <a:spLocks/>
        </xdr:cNvSpPr>
      </xdr:nvSpPr>
      <xdr:spPr>
        <a:xfrm>
          <a:off x="5295900" y="19288125"/>
          <a:ext cx="0" cy="4857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11</xdr:col>
      <xdr:colOff>0</xdr:colOff>
      <xdr:row>73</xdr:row>
      <xdr:rowOff>190500</xdr:rowOff>
    </xdr:to>
    <xdr:sp>
      <xdr:nvSpPr>
        <xdr:cNvPr id="8" name="Oval 2"/>
        <xdr:cNvSpPr>
          <a:spLocks/>
        </xdr:cNvSpPr>
      </xdr:nvSpPr>
      <xdr:spPr>
        <a:xfrm>
          <a:off x="5295900" y="19288125"/>
          <a:ext cx="0" cy="4857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72</xdr:row>
      <xdr:rowOff>200025</xdr:rowOff>
    </xdr:to>
    <xdr:sp>
      <xdr:nvSpPr>
        <xdr:cNvPr id="9" name="Oval 1"/>
        <xdr:cNvSpPr>
          <a:spLocks/>
        </xdr:cNvSpPr>
      </xdr:nvSpPr>
      <xdr:spPr>
        <a:xfrm>
          <a:off x="5295900" y="18992850"/>
          <a:ext cx="0" cy="4953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72</xdr:row>
      <xdr:rowOff>200025</xdr:rowOff>
    </xdr:to>
    <xdr:sp>
      <xdr:nvSpPr>
        <xdr:cNvPr id="10" name="Oval 2"/>
        <xdr:cNvSpPr>
          <a:spLocks/>
        </xdr:cNvSpPr>
      </xdr:nvSpPr>
      <xdr:spPr>
        <a:xfrm>
          <a:off x="5295900" y="18992850"/>
          <a:ext cx="0" cy="4953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109</xdr:row>
      <xdr:rowOff>190500</xdr:rowOff>
    </xdr:to>
    <xdr:sp>
      <xdr:nvSpPr>
        <xdr:cNvPr id="11" name="Oval 1"/>
        <xdr:cNvSpPr>
          <a:spLocks/>
        </xdr:cNvSpPr>
      </xdr:nvSpPr>
      <xdr:spPr>
        <a:xfrm>
          <a:off x="5295900" y="28879800"/>
          <a:ext cx="0" cy="4381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109</xdr:row>
      <xdr:rowOff>190500</xdr:rowOff>
    </xdr:to>
    <xdr:sp>
      <xdr:nvSpPr>
        <xdr:cNvPr id="12" name="Oval 2"/>
        <xdr:cNvSpPr>
          <a:spLocks/>
        </xdr:cNvSpPr>
      </xdr:nvSpPr>
      <xdr:spPr>
        <a:xfrm>
          <a:off x="5295900" y="28879800"/>
          <a:ext cx="0" cy="4381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108</xdr:row>
      <xdr:rowOff>190500</xdr:rowOff>
    </xdr:to>
    <xdr:sp>
      <xdr:nvSpPr>
        <xdr:cNvPr id="13" name="Oval 1"/>
        <xdr:cNvSpPr>
          <a:spLocks/>
        </xdr:cNvSpPr>
      </xdr:nvSpPr>
      <xdr:spPr>
        <a:xfrm>
          <a:off x="5295900" y="28594050"/>
          <a:ext cx="0" cy="476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108</xdr:row>
      <xdr:rowOff>190500</xdr:rowOff>
    </xdr:to>
    <xdr:sp>
      <xdr:nvSpPr>
        <xdr:cNvPr id="14" name="Oval 2"/>
        <xdr:cNvSpPr>
          <a:spLocks/>
        </xdr:cNvSpPr>
      </xdr:nvSpPr>
      <xdr:spPr>
        <a:xfrm>
          <a:off x="5295900" y="28594050"/>
          <a:ext cx="0" cy="476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46"/>
  <sheetViews>
    <sheetView tabSelected="1" view="pageLayout" zoomScaleSheetLayoutView="100" workbookViewId="0" topLeftCell="A1">
      <selection activeCell="G140" sqref="G140"/>
    </sheetView>
  </sheetViews>
  <sheetFormatPr defaultColWidth="9.140625" defaultRowHeight="12.75"/>
  <cols>
    <col min="1" max="1" width="31.421875" style="2" customWidth="1"/>
    <col min="2" max="2" width="8.421875" style="3" customWidth="1"/>
    <col min="3" max="3" width="7.00390625" style="3" customWidth="1"/>
    <col min="4" max="4" width="6.8515625" style="3" customWidth="1"/>
    <col min="5" max="5" width="6.421875" style="3" customWidth="1"/>
    <col min="6" max="6" width="4.57421875" style="3" hidden="1" customWidth="1"/>
    <col min="7" max="7" width="6.421875" style="6" customWidth="1"/>
    <col min="8" max="8" width="0.13671875" style="3" hidden="1" customWidth="1"/>
    <col min="9" max="9" width="6.7109375" style="3" customWidth="1"/>
    <col min="10" max="10" width="4.57421875" style="3" hidden="1" customWidth="1"/>
    <col min="11" max="11" width="6.140625" style="2" customWidth="1"/>
    <col min="12" max="12" width="20.28125" style="7" customWidth="1"/>
    <col min="13" max="16384" width="9.140625" style="4" customWidth="1"/>
  </cols>
  <sheetData>
    <row r="1" spans="1:16" ht="16.5" customHeight="1">
      <c r="A1" s="252">
        <v>10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2"/>
      <c r="N1" s="11"/>
      <c r="O1" s="24"/>
      <c r="P1" s="27">
        <v>1</v>
      </c>
    </row>
    <row r="2" spans="1:18" ht="21" customHeight="1">
      <c r="A2" s="243" t="s">
        <v>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11"/>
      <c r="N2" s="11"/>
      <c r="O2" s="24"/>
      <c r="P2" s="19"/>
      <c r="R2" s="4">
        <v>1</v>
      </c>
    </row>
    <row r="3" spans="1:16" ht="20.25" customHeight="1">
      <c r="A3" s="243" t="s">
        <v>63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11"/>
      <c r="N3" s="12"/>
      <c r="O3" s="24"/>
      <c r="P3" s="22"/>
    </row>
    <row r="4" spans="1:18" s="1" customFormat="1" ht="21.75" customHeight="1">
      <c r="A4" s="249" t="s">
        <v>4</v>
      </c>
      <c r="B4" s="234" t="s">
        <v>6</v>
      </c>
      <c r="C4" s="237" t="s">
        <v>13</v>
      </c>
      <c r="D4" s="238"/>
      <c r="E4" s="239"/>
      <c r="F4" s="237" t="s">
        <v>16</v>
      </c>
      <c r="G4" s="238"/>
      <c r="H4" s="238"/>
      <c r="I4" s="238"/>
      <c r="J4" s="238"/>
      <c r="K4" s="239"/>
      <c r="L4" s="240" t="s">
        <v>0</v>
      </c>
      <c r="M4" s="11"/>
      <c r="N4" s="25"/>
      <c r="O4" s="26"/>
      <c r="P4" s="19">
        <v>1</v>
      </c>
      <c r="R4" s="1" t="s">
        <v>2</v>
      </c>
    </row>
    <row r="5" spans="1:16" s="1" customFormat="1" ht="21" customHeight="1">
      <c r="A5" s="250"/>
      <c r="B5" s="235"/>
      <c r="C5" s="245" t="s">
        <v>14</v>
      </c>
      <c r="D5" s="243"/>
      <c r="E5" s="244"/>
      <c r="F5" s="32"/>
      <c r="G5" s="243" t="s">
        <v>5</v>
      </c>
      <c r="H5" s="243"/>
      <c r="I5" s="243"/>
      <c r="J5" s="243"/>
      <c r="K5" s="244"/>
      <c r="L5" s="241"/>
      <c r="M5" s="11"/>
      <c r="N5" s="25"/>
      <c r="O5" s="26"/>
      <c r="P5" s="19"/>
    </row>
    <row r="6" spans="1:18" s="1" customFormat="1" ht="21" customHeight="1">
      <c r="A6" s="250"/>
      <c r="B6" s="235"/>
      <c r="C6" s="246" t="s">
        <v>15</v>
      </c>
      <c r="D6" s="247"/>
      <c r="E6" s="248"/>
      <c r="F6" s="33"/>
      <c r="G6" s="247"/>
      <c r="H6" s="247"/>
      <c r="I6" s="247"/>
      <c r="J6" s="247"/>
      <c r="K6" s="248"/>
      <c r="L6" s="241"/>
      <c r="M6" s="11"/>
      <c r="N6" s="25"/>
      <c r="O6" s="26"/>
      <c r="P6" s="19">
        <v>1</v>
      </c>
      <c r="R6" s="1">
        <v>1</v>
      </c>
    </row>
    <row r="7" spans="1:16" s="1" customFormat="1" ht="20.25" customHeight="1">
      <c r="A7" s="251"/>
      <c r="B7" s="236"/>
      <c r="C7" s="34">
        <v>2564</v>
      </c>
      <c r="D7" s="34">
        <v>2565</v>
      </c>
      <c r="E7" s="34">
        <v>2566</v>
      </c>
      <c r="F7" s="34">
        <v>2555</v>
      </c>
      <c r="G7" s="34">
        <v>2564</v>
      </c>
      <c r="H7" s="34">
        <v>2565</v>
      </c>
      <c r="I7" s="34">
        <v>2565</v>
      </c>
      <c r="J7" s="34">
        <v>2557</v>
      </c>
      <c r="K7" s="34">
        <v>2566</v>
      </c>
      <c r="L7" s="242"/>
      <c r="M7" s="11"/>
      <c r="N7" s="11"/>
      <c r="O7" s="26"/>
      <c r="P7" s="19"/>
    </row>
    <row r="8" spans="1:18" s="1" customFormat="1" ht="21.75" customHeight="1">
      <c r="A8" s="70" t="s">
        <v>76</v>
      </c>
      <c r="B8" s="67"/>
      <c r="C8" s="69"/>
      <c r="D8" s="69"/>
      <c r="E8" s="69"/>
      <c r="F8" s="69"/>
      <c r="G8" s="69"/>
      <c r="H8" s="69"/>
      <c r="I8" s="69"/>
      <c r="J8" s="69"/>
      <c r="K8" s="69"/>
      <c r="L8" s="66"/>
      <c r="M8" s="11"/>
      <c r="N8" s="11"/>
      <c r="O8" s="26"/>
      <c r="P8" s="20"/>
      <c r="R8" s="1">
        <v>1</v>
      </c>
    </row>
    <row r="9" spans="1:16" ht="21" customHeight="1">
      <c r="A9" s="71" t="s">
        <v>11</v>
      </c>
      <c r="B9" s="72">
        <v>1</v>
      </c>
      <c r="C9" s="72">
        <v>1</v>
      </c>
      <c r="D9" s="72">
        <v>1</v>
      </c>
      <c r="E9" s="72">
        <v>1</v>
      </c>
      <c r="F9" s="72" t="s">
        <v>1</v>
      </c>
      <c r="G9" s="73" t="s">
        <v>1</v>
      </c>
      <c r="H9" s="72" t="s">
        <v>1</v>
      </c>
      <c r="I9" s="72" t="s">
        <v>1</v>
      </c>
      <c r="J9" s="72" t="s">
        <v>1</v>
      </c>
      <c r="K9" s="72" t="s">
        <v>3</v>
      </c>
      <c r="L9" s="74" t="s">
        <v>71</v>
      </c>
      <c r="M9" s="11"/>
      <c r="N9" s="11"/>
      <c r="O9" s="24"/>
      <c r="P9" s="20">
        <v>1</v>
      </c>
    </row>
    <row r="10" spans="1:18" ht="19.5" customHeight="1">
      <c r="A10" s="78" t="s">
        <v>12</v>
      </c>
      <c r="B10" s="79"/>
      <c r="C10" s="79"/>
      <c r="D10" s="79"/>
      <c r="E10" s="79"/>
      <c r="F10" s="79"/>
      <c r="G10" s="80"/>
      <c r="H10" s="79"/>
      <c r="I10" s="79"/>
      <c r="J10" s="79"/>
      <c r="K10" s="79"/>
      <c r="L10" s="81"/>
      <c r="M10" s="11"/>
      <c r="N10" s="11"/>
      <c r="O10" s="24"/>
      <c r="P10" s="18"/>
      <c r="R10" s="4">
        <v>1</v>
      </c>
    </row>
    <row r="11" spans="1:16" ht="21.75" customHeight="1">
      <c r="A11" s="108" t="s">
        <v>91</v>
      </c>
      <c r="B11" s="103" t="s">
        <v>2</v>
      </c>
      <c r="C11" s="109"/>
      <c r="D11" s="109"/>
      <c r="E11" s="109"/>
      <c r="F11" s="109"/>
      <c r="G11" s="103"/>
      <c r="H11" s="103"/>
      <c r="I11" s="103"/>
      <c r="J11" s="103"/>
      <c r="K11" s="103"/>
      <c r="L11" s="105"/>
      <c r="M11" s="11"/>
      <c r="N11" s="11"/>
      <c r="O11" s="24"/>
      <c r="P11" s="18"/>
    </row>
    <row r="12" spans="1:16" ht="19.5" customHeight="1">
      <c r="A12" s="75" t="s">
        <v>77</v>
      </c>
      <c r="B12" s="73"/>
      <c r="C12" s="77"/>
      <c r="D12" s="77"/>
      <c r="E12" s="77"/>
      <c r="F12" s="77"/>
      <c r="G12" s="73"/>
      <c r="H12" s="73"/>
      <c r="I12" s="73"/>
      <c r="J12" s="73"/>
      <c r="K12" s="73"/>
      <c r="L12" s="64"/>
      <c r="M12" s="11"/>
      <c r="N12" s="11"/>
      <c r="O12" s="24"/>
      <c r="P12" s="18"/>
    </row>
    <row r="13" spans="1:16" ht="17.25" customHeight="1">
      <c r="A13" s="75" t="s">
        <v>17</v>
      </c>
      <c r="B13" s="73">
        <v>1</v>
      </c>
      <c r="C13" s="72">
        <v>1</v>
      </c>
      <c r="D13" s="72">
        <v>1</v>
      </c>
      <c r="E13" s="72">
        <v>1</v>
      </c>
      <c r="F13" s="76" t="s">
        <v>1</v>
      </c>
      <c r="G13" s="76" t="s">
        <v>1</v>
      </c>
      <c r="H13" s="76" t="s">
        <v>1</v>
      </c>
      <c r="I13" s="76" t="s">
        <v>1</v>
      </c>
      <c r="J13" s="76" t="s">
        <v>1</v>
      </c>
      <c r="K13" s="72" t="s">
        <v>1</v>
      </c>
      <c r="L13" s="64"/>
      <c r="M13" s="11"/>
      <c r="N13" s="11"/>
      <c r="O13" s="24"/>
      <c r="P13" s="18"/>
    </row>
    <row r="14" spans="1:16" s="5" customFormat="1" ht="19.5" customHeight="1">
      <c r="A14" s="78" t="s">
        <v>18</v>
      </c>
      <c r="B14" s="80"/>
      <c r="C14" s="79"/>
      <c r="D14" s="79"/>
      <c r="E14" s="79"/>
      <c r="F14" s="85"/>
      <c r="G14" s="86"/>
      <c r="H14" s="85"/>
      <c r="I14" s="85"/>
      <c r="J14" s="80"/>
      <c r="K14" s="80"/>
      <c r="L14" s="87"/>
      <c r="M14" s="11"/>
      <c r="N14" s="11"/>
      <c r="O14" s="21"/>
      <c r="P14" s="19">
        <v>1</v>
      </c>
    </row>
    <row r="15" spans="1:18" s="5" customFormat="1" ht="19.5" customHeight="1">
      <c r="A15" s="90" t="s">
        <v>68</v>
      </c>
      <c r="B15" s="83">
        <v>1</v>
      </c>
      <c r="C15" s="91">
        <v>1</v>
      </c>
      <c r="D15" s="91">
        <v>1</v>
      </c>
      <c r="E15" s="91">
        <v>1</v>
      </c>
      <c r="F15" s="92" t="s">
        <v>1</v>
      </c>
      <c r="G15" s="91" t="s">
        <v>1</v>
      </c>
      <c r="H15" s="92" t="s">
        <v>1</v>
      </c>
      <c r="I15" s="91" t="s">
        <v>1</v>
      </c>
      <c r="J15" s="91" t="s">
        <v>1</v>
      </c>
      <c r="K15" s="91" t="s">
        <v>1</v>
      </c>
      <c r="L15" s="93"/>
      <c r="M15" s="11"/>
      <c r="N15" s="11"/>
      <c r="O15" s="21"/>
      <c r="P15" s="19"/>
      <c r="R15" s="5">
        <v>1</v>
      </c>
    </row>
    <row r="16" spans="1:16" s="5" customFormat="1" ht="19.5" customHeight="1">
      <c r="A16" s="88" t="s">
        <v>56</v>
      </c>
      <c r="B16" s="73"/>
      <c r="C16" s="72"/>
      <c r="D16" s="72"/>
      <c r="E16" s="72"/>
      <c r="F16" s="186"/>
      <c r="G16" s="73"/>
      <c r="H16" s="186"/>
      <c r="I16" s="72"/>
      <c r="J16" s="72"/>
      <c r="K16" s="72"/>
      <c r="L16" s="74"/>
      <c r="M16" s="11"/>
      <c r="N16" s="21"/>
      <c r="O16" s="21"/>
      <c r="P16" s="19"/>
    </row>
    <row r="17" spans="1:18" s="5" customFormat="1" ht="21.75" customHeight="1">
      <c r="A17" s="187" t="s">
        <v>69</v>
      </c>
      <c r="B17" s="83">
        <v>1</v>
      </c>
      <c r="C17" s="188">
        <v>1</v>
      </c>
      <c r="D17" s="91">
        <v>1</v>
      </c>
      <c r="E17" s="189">
        <v>1</v>
      </c>
      <c r="F17" s="190" t="s">
        <v>1</v>
      </c>
      <c r="G17" s="83" t="s">
        <v>1</v>
      </c>
      <c r="H17" s="191" t="s">
        <v>1</v>
      </c>
      <c r="I17" s="91" t="s">
        <v>1</v>
      </c>
      <c r="J17" s="192" t="s">
        <v>1</v>
      </c>
      <c r="K17" s="91" t="s">
        <v>1</v>
      </c>
      <c r="L17" s="93"/>
      <c r="M17" s="11"/>
      <c r="N17" s="21"/>
      <c r="O17" s="21"/>
      <c r="P17" s="19">
        <v>1</v>
      </c>
      <c r="R17" s="5">
        <v>1</v>
      </c>
    </row>
    <row r="18" spans="1:16" ht="19.5" customHeight="1">
      <c r="A18" s="78" t="s">
        <v>19</v>
      </c>
      <c r="B18" s="193"/>
      <c r="C18" s="194"/>
      <c r="D18" s="193"/>
      <c r="E18" s="194"/>
      <c r="F18" s="194"/>
      <c r="G18" s="193"/>
      <c r="H18" s="194"/>
      <c r="I18" s="194"/>
      <c r="J18" s="194"/>
      <c r="K18" s="193"/>
      <c r="L18" s="87"/>
      <c r="M18" s="11"/>
      <c r="N18" s="24"/>
      <c r="O18" s="24"/>
      <c r="P18" s="19"/>
    </row>
    <row r="19" spans="1:18" ht="17.25" customHeight="1">
      <c r="A19" s="94" t="s">
        <v>78</v>
      </c>
      <c r="B19" s="73">
        <v>1</v>
      </c>
      <c r="C19" s="72">
        <v>1</v>
      </c>
      <c r="D19" s="72">
        <v>1</v>
      </c>
      <c r="E19" s="72">
        <v>1</v>
      </c>
      <c r="F19" s="73" t="s">
        <v>1</v>
      </c>
      <c r="G19" s="73" t="s">
        <v>1</v>
      </c>
      <c r="H19" s="73" t="s">
        <v>1</v>
      </c>
      <c r="I19" s="73" t="s">
        <v>1</v>
      </c>
      <c r="J19" s="73" t="s">
        <v>1</v>
      </c>
      <c r="K19" s="72" t="s">
        <v>1</v>
      </c>
      <c r="L19" s="64"/>
      <c r="M19" s="11"/>
      <c r="N19" s="24"/>
      <c r="O19" s="24"/>
      <c r="P19" s="19">
        <v>1</v>
      </c>
      <c r="R19" s="4">
        <v>1</v>
      </c>
    </row>
    <row r="20" spans="1:16" ht="19.5" customHeight="1">
      <c r="A20" s="94" t="s">
        <v>29</v>
      </c>
      <c r="B20" s="73"/>
      <c r="C20" s="72"/>
      <c r="D20" s="72"/>
      <c r="E20" s="72"/>
      <c r="F20" s="73"/>
      <c r="G20" s="73"/>
      <c r="H20" s="73"/>
      <c r="I20" s="73"/>
      <c r="J20" s="73"/>
      <c r="K20" s="72"/>
      <c r="L20" s="64"/>
      <c r="M20" s="11"/>
      <c r="N20" s="24"/>
      <c r="O20" s="24"/>
      <c r="P20" s="19"/>
    </row>
    <row r="21" spans="1:18" s="5" customFormat="1" ht="21" customHeight="1">
      <c r="A21" s="97" t="s">
        <v>79</v>
      </c>
      <c r="B21" s="83">
        <v>1</v>
      </c>
      <c r="C21" s="91">
        <v>1</v>
      </c>
      <c r="D21" s="91">
        <v>1</v>
      </c>
      <c r="E21" s="91">
        <v>1</v>
      </c>
      <c r="F21" s="83" t="s">
        <v>1</v>
      </c>
      <c r="G21" s="83" t="s">
        <v>1</v>
      </c>
      <c r="H21" s="83" t="s">
        <v>1</v>
      </c>
      <c r="I21" s="83" t="s">
        <v>1</v>
      </c>
      <c r="J21" s="83" t="s">
        <v>1</v>
      </c>
      <c r="K21" s="91" t="s">
        <v>1</v>
      </c>
      <c r="L21" s="84"/>
      <c r="M21" s="11"/>
      <c r="N21" s="21"/>
      <c r="O21" s="21"/>
      <c r="P21" s="19">
        <v>1</v>
      </c>
      <c r="R21" s="5">
        <v>1</v>
      </c>
    </row>
    <row r="22" spans="1:16" s="5" customFormat="1" ht="19.5" customHeight="1">
      <c r="A22" s="96" t="s">
        <v>30</v>
      </c>
      <c r="B22" s="80"/>
      <c r="C22" s="79"/>
      <c r="D22" s="79"/>
      <c r="E22" s="79"/>
      <c r="F22" s="80"/>
      <c r="G22" s="80"/>
      <c r="H22" s="80"/>
      <c r="I22" s="80"/>
      <c r="J22" s="80"/>
      <c r="K22" s="79"/>
      <c r="L22" s="87"/>
      <c r="M22" s="11"/>
      <c r="N22" s="21"/>
      <c r="O22" s="21"/>
      <c r="P22" s="19"/>
    </row>
    <row r="23" spans="1:16" s="5" customFormat="1" ht="19.5" customHeight="1">
      <c r="A23" s="94" t="s">
        <v>79</v>
      </c>
      <c r="B23" s="73">
        <v>1</v>
      </c>
      <c r="C23" s="72">
        <v>1</v>
      </c>
      <c r="D23" s="72">
        <v>1</v>
      </c>
      <c r="E23" s="72">
        <v>1</v>
      </c>
      <c r="F23" s="73" t="s">
        <v>1</v>
      </c>
      <c r="G23" s="73" t="s">
        <v>1</v>
      </c>
      <c r="H23" s="73" t="s">
        <v>1</v>
      </c>
      <c r="I23" s="73" t="s">
        <v>1</v>
      </c>
      <c r="J23" s="73" t="s">
        <v>1</v>
      </c>
      <c r="K23" s="72" t="s">
        <v>1</v>
      </c>
      <c r="L23" s="64"/>
      <c r="M23" s="11"/>
      <c r="N23" s="21"/>
      <c r="O23" s="21"/>
      <c r="P23" s="19"/>
    </row>
    <row r="24" spans="1:18" s="5" customFormat="1" ht="19.5" customHeight="1">
      <c r="A24" s="94" t="s">
        <v>31</v>
      </c>
      <c r="B24" s="73"/>
      <c r="C24" s="72"/>
      <c r="D24" s="72"/>
      <c r="E24" s="72"/>
      <c r="F24" s="73"/>
      <c r="G24" s="73"/>
      <c r="H24" s="73"/>
      <c r="I24" s="73"/>
      <c r="J24" s="73"/>
      <c r="K24" s="72"/>
      <c r="L24" s="64"/>
      <c r="M24" s="11"/>
      <c r="N24" s="21"/>
      <c r="O24" s="21"/>
      <c r="P24" s="19">
        <v>1</v>
      </c>
      <c r="R24" s="5">
        <v>1</v>
      </c>
    </row>
    <row r="25" spans="1:18" s="5" customFormat="1" ht="18.75" customHeight="1">
      <c r="A25" s="166" t="s">
        <v>57</v>
      </c>
      <c r="B25" s="83">
        <v>1</v>
      </c>
      <c r="C25" s="91">
        <v>1</v>
      </c>
      <c r="D25" s="91">
        <v>1</v>
      </c>
      <c r="E25" s="91">
        <v>1</v>
      </c>
      <c r="F25" s="83" t="s">
        <v>1</v>
      </c>
      <c r="G25" s="98" t="s">
        <v>1</v>
      </c>
      <c r="H25" s="83" t="s">
        <v>1</v>
      </c>
      <c r="I25" s="83" t="s">
        <v>1</v>
      </c>
      <c r="J25" s="83" t="s">
        <v>1</v>
      </c>
      <c r="K25" s="91" t="s">
        <v>1</v>
      </c>
      <c r="L25" s="84"/>
      <c r="M25" s="11"/>
      <c r="N25" s="21"/>
      <c r="O25" s="21"/>
      <c r="P25" s="19">
        <v>1</v>
      </c>
      <c r="R25" s="5">
        <v>1</v>
      </c>
    </row>
    <row r="26" spans="1:18" s="5" customFormat="1" ht="19.5" customHeight="1">
      <c r="A26" s="96" t="s">
        <v>32</v>
      </c>
      <c r="B26" s="80"/>
      <c r="C26" s="79"/>
      <c r="D26" s="79"/>
      <c r="E26" s="79"/>
      <c r="F26" s="80"/>
      <c r="G26" s="80"/>
      <c r="H26" s="80"/>
      <c r="I26" s="80"/>
      <c r="J26" s="80"/>
      <c r="K26" s="79"/>
      <c r="L26" s="87"/>
      <c r="M26" s="11"/>
      <c r="N26" s="21"/>
      <c r="O26" s="21"/>
      <c r="P26" s="19">
        <v>1</v>
      </c>
      <c r="R26" s="5">
        <v>1</v>
      </c>
    </row>
    <row r="27" spans="1:18" s="5" customFormat="1" ht="21.75" customHeight="1">
      <c r="A27" s="99" t="s">
        <v>67</v>
      </c>
      <c r="B27" s="73"/>
      <c r="C27" s="72"/>
      <c r="D27" s="72"/>
      <c r="E27" s="72"/>
      <c r="F27" s="73"/>
      <c r="G27" s="73"/>
      <c r="H27" s="73"/>
      <c r="I27" s="73"/>
      <c r="J27" s="73"/>
      <c r="K27" s="72"/>
      <c r="L27" s="64"/>
      <c r="M27" s="11"/>
      <c r="N27" s="21"/>
      <c r="O27" s="21"/>
      <c r="P27" s="19">
        <v>1</v>
      </c>
      <c r="R27" s="5">
        <v>1</v>
      </c>
    </row>
    <row r="28" spans="1:18" s="5" customFormat="1" ht="19.5" customHeight="1">
      <c r="A28" s="101" t="s">
        <v>58</v>
      </c>
      <c r="B28" s="83">
        <v>1</v>
      </c>
      <c r="C28" s="91">
        <v>1</v>
      </c>
      <c r="D28" s="91">
        <v>1</v>
      </c>
      <c r="E28" s="91">
        <v>1</v>
      </c>
      <c r="F28" s="83" t="s">
        <v>1</v>
      </c>
      <c r="G28" s="83" t="s">
        <v>1</v>
      </c>
      <c r="H28" s="83" t="s">
        <v>1</v>
      </c>
      <c r="I28" s="83" t="s">
        <v>1</v>
      </c>
      <c r="J28" s="83" t="s">
        <v>1</v>
      </c>
      <c r="K28" s="91" t="s">
        <v>1</v>
      </c>
      <c r="L28" s="84"/>
      <c r="M28" s="11"/>
      <c r="N28" s="21"/>
      <c r="O28" s="21"/>
      <c r="P28" s="19">
        <v>1</v>
      </c>
      <c r="R28" s="5">
        <v>1</v>
      </c>
    </row>
    <row r="29" spans="1:18" s="5" customFormat="1" ht="17.25" customHeight="1">
      <c r="A29" s="102" t="s">
        <v>59</v>
      </c>
      <c r="B29" s="103">
        <v>1</v>
      </c>
      <c r="C29" s="104">
        <v>1</v>
      </c>
      <c r="D29" s="104">
        <v>1</v>
      </c>
      <c r="E29" s="104">
        <v>1</v>
      </c>
      <c r="F29" s="103" t="s">
        <v>1</v>
      </c>
      <c r="G29" s="103" t="s">
        <v>1</v>
      </c>
      <c r="H29" s="103" t="s">
        <v>1</v>
      </c>
      <c r="I29" s="103" t="s">
        <v>1</v>
      </c>
      <c r="J29" s="103" t="s">
        <v>1</v>
      </c>
      <c r="K29" s="104" t="s">
        <v>1</v>
      </c>
      <c r="L29" s="105"/>
      <c r="M29" s="11"/>
      <c r="N29" s="21"/>
      <c r="O29" s="21"/>
      <c r="P29" s="19">
        <v>1</v>
      </c>
      <c r="R29" s="5">
        <v>1</v>
      </c>
    </row>
    <row r="30" spans="1:16" s="5" customFormat="1" ht="20.25" customHeight="1">
      <c r="A30" s="106" t="s">
        <v>33</v>
      </c>
      <c r="B30" s="103">
        <v>1</v>
      </c>
      <c r="C30" s="104">
        <v>1</v>
      </c>
      <c r="D30" s="104">
        <v>1</v>
      </c>
      <c r="E30" s="104">
        <v>1</v>
      </c>
      <c r="F30" s="103" t="s">
        <v>1</v>
      </c>
      <c r="G30" s="103" t="s">
        <v>1</v>
      </c>
      <c r="H30" s="103" t="s">
        <v>1</v>
      </c>
      <c r="I30" s="103" t="s">
        <v>1</v>
      </c>
      <c r="J30" s="103" t="s">
        <v>1</v>
      </c>
      <c r="K30" s="104" t="s">
        <v>1</v>
      </c>
      <c r="L30" s="105"/>
      <c r="M30" s="11"/>
      <c r="N30" s="21"/>
      <c r="O30" s="21"/>
      <c r="P30" s="19">
        <v>1</v>
      </c>
    </row>
    <row r="31" spans="1:18" s="5" customFormat="1" ht="19.5" customHeight="1">
      <c r="A31" s="106" t="s">
        <v>34</v>
      </c>
      <c r="B31" s="103">
        <v>1</v>
      </c>
      <c r="C31" s="104">
        <v>1</v>
      </c>
      <c r="D31" s="104">
        <v>1</v>
      </c>
      <c r="E31" s="104">
        <v>1</v>
      </c>
      <c r="F31" s="103" t="s">
        <v>1</v>
      </c>
      <c r="G31" s="103" t="s">
        <v>1</v>
      </c>
      <c r="H31" s="103" t="s">
        <v>1</v>
      </c>
      <c r="I31" s="103" t="s">
        <v>1</v>
      </c>
      <c r="J31" s="103" t="s">
        <v>1</v>
      </c>
      <c r="K31" s="104" t="s">
        <v>1</v>
      </c>
      <c r="L31" s="105" t="s">
        <v>71</v>
      </c>
      <c r="M31" s="11"/>
      <c r="N31" s="21"/>
      <c r="O31" s="21"/>
      <c r="P31" s="23">
        <v>1</v>
      </c>
      <c r="R31" s="5">
        <v>1</v>
      </c>
    </row>
    <row r="32" spans="1:18" s="5" customFormat="1" ht="19.5" customHeight="1">
      <c r="A32" s="106" t="s">
        <v>93</v>
      </c>
      <c r="B32" s="103">
        <v>1</v>
      </c>
      <c r="C32" s="104">
        <v>1</v>
      </c>
      <c r="D32" s="104">
        <v>1</v>
      </c>
      <c r="E32" s="104">
        <v>1</v>
      </c>
      <c r="F32" s="103" t="s">
        <v>1</v>
      </c>
      <c r="G32" s="103" t="s">
        <v>1</v>
      </c>
      <c r="H32" s="103" t="s">
        <v>1</v>
      </c>
      <c r="I32" s="103" t="s">
        <v>1</v>
      </c>
      <c r="J32" s="103" t="s">
        <v>1</v>
      </c>
      <c r="K32" s="104" t="s">
        <v>1</v>
      </c>
      <c r="L32" s="105"/>
      <c r="M32" s="11"/>
      <c r="N32" s="21"/>
      <c r="O32" s="21"/>
      <c r="P32" s="19">
        <v>1</v>
      </c>
      <c r="R32" s="5">
        <v>1</v>
      </c>
    </row>
    <row r="33" spans="1:18" s="5" customFormat="1" ht="19.5" customHeight="1">
      <c r="A33" s="102" t="s">
        <v>94</v>
      </c>
      <c r="B33" s="103">
        <v>1</v>
      </c>
      <c r="C33" s="104">
        <v>1</v>
      </c>
      <c r="D33" s="104">
        <v>1</v>
      </c>
      <c r="E33" s="104">
        <v>1</v>
      </c>
      <c r="F33" s="103" t="s">
        <v>1</v>
      </c>
      <c r="G33" s="103" t="s">
        <v>1</v>
      </c>
      <c r="H33" s="103" t="s">
        <v>1</v>
      </c>
      <c r="I33" s="103" t="s">
        <v>1</v>
      </c>
      <c r="J33" s="103" t="s">
        <v>1</v>
      </c>
      <c r="K33" s="104" t="s">
        <v>1</v>
      </c>
      <c r="L33" s="105"/>
      <c r="M33" s="11"/>
      <c r="N33" s="21"/>
      <c r="O33" s="21"/>
      <c r="P33" s="19">
        <v>1</v>
      </c>
      <c r="R33" s="5">
        <v>1</v>
      </c>
    </row>
    <row r="34" spans="1:18" s="1" customFormat="1" ht="20.25" customHeight="1">
      <c r="A34" s="99" t="s">
        <v>10</v>
      </c>
      <c r="B34" s="73"/>
      <c r="C34" s="72"/>
      <c r="D34" s="72"/>
      <c r="E34" s="72"/>
      <c r="F34" s="73"/>
      <c r="G34" s="73"/>
      <c r="H34" s="73"/>
      <c r="I34" s="73"/>
      <c r="J34" s="73"/>
      <c r="K34" s="72"/>
      <c r="L34" s="64"/>
      <c r="M34" s="11"/>
      <c r="N34" s="25"/>
      <c r="O34" s="26"/>
      <c r="P34" s="29">
        <v>1</v>
      </c>
      <c r="R34" s="73">
        <v>1</v>
      </c>
    </row>
    <row r="35" spans="1:18" s="5" customFormat="1" ht="19.5" customHeight="1">
      <c r="A35" s="102" t="s">
        <v>35</v>
      </c>
      <c r="B35" s="103">
        <v>1</v>
      </c>
      <c r="C35" s="104">
        <v>1</v>
      </c>
      <c r="D35" s="104">
        <v>1</v>
      </c>
      <c r="E35" s="104">
        <v>1</v>
      </c>
      <c r="F35" s="103" t="s">
        <v>1</v>
      </c>
      <c r="G35" s="103" t="s">
        <v>1</v>
      </c>
      <c r="H35" s="103" t="s">
        <v>1</v>
      </c>
      <c r="I35" s="103" t="s">
        <v>1</v>
      </c>
      <c r="J35" s="103" t="s">
        <v>1</v>
      </c>
      <c r="K35" s="104" t="s">
        <v>1</v>
      </c>
      <c r="L35" s="105"/>
      <c r="M35" s="11"/>
      <c r="N35" s="21"/>
      <c r="O35" s="21"/>
      <c r="P35" s="29"/>
      <c r="R35" s="80"/>
    </row>
    <row r="36" spans="1:18" s="5" customFormat="1" ht="23.25" customHeight="1">
      <c r="A36" s="102" t="s">
        <v>96</v>
      </c>
      <c r="B36" s="103">
        <v>1</v>
      </c>
      <c r="C36" s="104">
        <v>1</v>
      </c>
      <c r="D36" s="104">
        <v>1</v>
      </c>
      <c r="E36" s="104">
        <v>1</v>
      </c>
      <c r="F36" s="103" t="s">
        <v>1</v>
      </c>
      <c r="G36" s="103" t="s">
        <v>1</v>
      </c>
      <c r="H36" s="103" t="s">
        <v>1</v>
      </c>
      <c r="I36" s="103" t="s">
        <v>1</v>
      </c>
      <c r="J36" s="103" t="s">
        <v>1</v>
      </c>
      <c r="K36" s="104" t="s">
        <v>1</v>
      </c>
      <c r="L36" s="105"/>
      <c r="M36" s="11"/>
      <c r="N36" s="21"/>
      <c r="O36" s="21"/>
      <c r="P36" s="29">
        <v>1</v>
      </c>
      <c r="R36" s="83">
        <v>1</v>
      </c>
    </row>
    <row r="37" spans="1:18" s="5" customFormat="1" ht="19.5" customHeight="1">
      <c r="A37" s="102" t="s">
        <v>36</v>
      </c>
      <c r="B37" s="103">
        <v>1</v>
      </c>
      <c r="C37" s="104">
        <v>1</v>
      </c>
      <c r="D37" s="104">
        <v>1</v>
      </c>
      <c r="E37" s="104">
        <v>1</v>
      </c>
      <c r="F37" s="103" t="s">
        <v>1</v>
      </c>
      <c r="G37" s="103" t="s">
        <v>1</v>
      </c>
      <c r="H37" s="103" t="s">
        <v>1</v>
      </c>
      <c r="I37" s="103" t="s">
        <v>1</v>
      </c>
      <c r="J37" s="103" t="s">
        <v>1</v>
      </c>
      <c r="K37" s="104" t="s">
        <v>1</v>
      </c>
      <c r="L37" s="105"/>
      <c r="M37" s="11"/>
      <c r="N37" s="21"/>
      <c r="O37" s="21"/>
      <c r="P37" s="29"/>
      <c r="R37" s="80"/>
    </row>
    <row r="38" spans="1:18" s="5" customFormat="1" ht="19.5" customHeight="1">
      <c r="A38" s="54"/>
      <c r="B38" s="55"/>
      <c r="C38" s="89"/>
      <c r="D38" s="89"/>
      <c r="E38" s="89"/>
      <c r="F38" s="55"/>
      <c r="G38" s="55"/>
      <c r="H38" s="55"/>
      <c r="I38" s="55"/>
      <c r="J38" s="55"/>
      <c r="K38" s="89"/>
      <c r="L38" s="40">
        <v>11</v>
      </c>
      <c r="M38" s="11"/>
      <c r="N38" s="21"/>
      <c r="O38" s="21"/>
      <c r="P38" s="29"/>
      <c r="R38" s="83">
        <v>1</v>
      </c>
    </row>
    <row r="39" spans="1:18" s="5" customFormat="1" ht="19.5" customHeight="1">
      <c r="A39" s="38"/>
      <c r="B39" s="39"/>
      <c r="C39" s="39"/>
      <c r="D39" s="39"/>
      <c r="E39" s="39"/>
      <c r="F39" s="39"/>
      <c r="G39" s="40"/>
      <c r="H39" s="39"/>
      <c r="I39" s="39"/>
      <c r="J39" s="39"/>
      <c r="K39" s="38"/>
      <c r="L39" s="65"/>
      <c r="M39" s="11"/>
      <c r="N39" s="21"/>
      <c r="O39" s="21"/>
      <c r="P39" s="29"/>
      <c r="R39" s="80"/>
    </row>
    <row r="40" spans="1:18" s="5" customFormat="1" ht="19.5" customHeight="1">
      <c r="A40" s="243" t="s">
        <v>75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11"/>
      <c r="N40" s="21"/>
      <c r="O40" s="21"/>
      <c r="P40" s="29">
        <v>1</v>
      </c>
      <c r="R40" s="83">
        <v>1</v>
      </c>
    </row>
    <row r="41" spans="1:18" s="5" customFormat="1" ht="19.5" customHeight="1">
      <c r="A41" s="243" t="s">
        <v>63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11"/>
      <c r="N41" s="21"/>
      <c r="O41" s="21"/>
      <c r="P41" s="29"/>
      <c r="R41" s="80"/>
    </row>
    <row r="42" spans="1:18" ht="23.25">
      <c r="A42" s="249" t="s">
        <v>4</v>
      </c>
      <c r="B42" s="234" t="s">
        <v>6</v>
      </c>
      <c r="C42" s="237" t="s">
        <v>13</v>
      </c>
      <c r="D42" s="238"/>
      <c r="E42" s="239"/>
      <c r="F42" s="237" t="s">
        <v>16</v>
      </c>
      <c r="G42" s="238"/>
      <c r="H42" s="238"/>
      <c r="I42" s="238"/>
      <c r="J42" s="238"/>
      <c r="K42" s="239"/>
      <c r="L42" s="240" t="s">
        <v>0</v>
      </c>
      <c r="P42" s="17"/>
      <c r="R42" s="83">
        <v>1</v>
      </c>
    </row>
    <row r="43" spans="1:18" ht="23.25">
      <c r="A43" s="250"/>
      <c r="B43" s="235"/>
      <c r="C43" s="245" t="s">
        <v>14</v>
      </c>
      <c r="D43" s="243"/>
      <c r="E43" s="244"/>
      <c r="F43" s="32"/>
      <c r="G43" s="243" t="s">
        <v>5</v>
      </c>
      <c r="H43" s="243"/>
      <c r="I43" s="243"/>
      <c r="J43" s="243"/>
      <c r="K43" s="244"/>
      <c r="L43" s="241"/>
      <c r="P43" s="17">
        <v>1</v>
      </c>
      <c r="R43" s="73"/>
    </row>
    <row r="44" spans="1:18" ht="23.25">
      <c r="A44" s="250"/>
      <c r="B44" s="235"/>
      <c r="C44" s="246" t="s">
        <v>15</v>
      </c>
      <c r="D44" s="247"/>
      <c r="E44" s="248"/>
      <c r="F44" s="33"/>
      <c r="G44" s="247"/>
      <c r="H44" s="247"/>
      <c r="I44" s="247"/>
      <c r="J44" s="247"/>
      <c r="K44" s="248"/>
      <c r="L44" s="241"/>
      <c r="P44" s="17">
        <v>1</v>
      </c>
      <c r="R44" s="83">
        <v>1</v>
      </c>
    </row>
    <row r="45" spans="1:18" ht="23.25">
      <c r="A45" s="251"/>
      <c r="B45" s="236"/>
      <c r="C45" s="34">
        <v>2564</v>
      </c>
      <c r="D45" s="34">
        <v>2565</v>
      </c>
      <c r="E45" s="34">
        <v>2566</v>
      </c>
      <c r="F45" s="34">
        <v>2555</v>
      </c>
      <c r="G45" s="34">
        <v>2564</v>
      </c>
      <c r="H45" s="34">
        <v>2562</v>
      </c>
      <c r="I45" s="34">
        <v>2565</v>
      </c>
      <c r="J45" s="34">
        <v>2557</v>
      </c>
      <c r="K45" s="34">
        <v>2566</v>
      </c>
      <c r="L45" s="242"/>
      <c r="P45" s="17">
        <v>1</v>
      </c>
      <c r="R45" s="80"/>
    </row>
    <row r="46" spans="1:18" s="5" customFormat="1" ht="27" customHeight="1">
      <c r="A46" s="99" t="s">
        <v>27</v>
      </c>
      <c r="B46" s="110"/>
      <c r="C46" s="110"/>
      <c r="D46" s="110"/>
      <c r="E46" s="110"/>
      <c r="F46" s="110"/>
      <c r="G46" s="111" t="s">
        <v>2</v>
      </c>
      <c r="H46" s="112"/>
      <c r="I46" s="110" t="s">
        <v>2</v>
      </c>
      <c r="J46" s="110"/>
      <c r="K46" s="113"/>
      <c r="L46" s="71"/>
      <c r="M46" s="11"/>
      <c r="N46" s="21"/>
      <c r="O46" s="21"/>
      <c r="P46" s="19">
        <v>1</v>
      </c>
      <c r="R46" s="41"/>
    </row>
    <row r="47" spans="1:18" s="1" customFormat="1" ht="21.75" customHeight="1">
      <c r="A47" s="101" t="s">
        <v>80</v>
      </c>
      <c r="B47" s="120"/>
      <c r="C47" s="120"/>
      <c r="D47" s="120"/>
      <c r="E47" s="120"/>
      <c r="F47" s="120"/>
      <c r="G47" s="121"/>
      <c r="H47" s="122"/>
      <c r="I47" s="120"/>
      <c r="J47" s="120"/>
      <c r="K47" s="123"/>
      <c r="L47" s="70"/>
      <c r="M47" s="11"/>
      <c r="N47" s="25"/>
      <c r="O47" s="26"/>
      <c r="P47" s="19">
        <v>1</v>
      </c>
      <c r="R47" s="104">
        <v>1</v>
      </c>
    </row>
    <row r="48" spans="1:18" s="1" customFormat="1" ht="18.75" customHeight="1">
      <c r="A48" s="71" t="s">
        <v>20</v>
      </c>
      <c r="B48" s="73">
        <v>1</v>
      </c>
      <c r="C48" s="73">
        <v>1</v>
      </c>
      <c r="D48" s="73">
        <v>1</v>
      </c>
      <c r="E48" s="73">
        <v>1</v>
      </c>
      <c r="F48" s="124" t="s">
        <v>2</v>
      </c>
      <c r="G48" s="111" t="s">
        <v>1</v>
      </c>
      <c r="H48" s="112" t="s">
        <v>1</v>
      </c>
      <c r="I48" s="111" t="s">
        <v>3</v>
      </c>
      <c r="J48" s="110" t="s">
        <v>1</v>
      </c>
      <c r="K48" s="111" t="s">
        <v>1</v>
      </c>
      <c r="L48" s="74" t="s">
        <v>2</v>
      </c>
      <c r="M48" s="11"/>
      <c r="N48" s="25"/>
      <c r="O48" s="26"/>
      <c r="P48" s="28"/>
      <c r="R48" s="103">
        <v>1</v>
      </c>
    </row>
    <row r="49" spans="1:18" s="5" customFormat="1" ht="19.5" customHeight="1">
      <c r="A49" s="96" t="s">
        <v>21</v>
      </c>
      <c r="B49" s="80"/>
      <c r="C49" s="80"/>
      <c r="D49" s="80"/>
      <c r="E49" s="80"/>
      <c r="F49" s="125"/>
      <c r="G49" s="126"/>
      <c r="H49" s="127"/>
      <c r="I49" s="126"/>
      <c r="J49" s="128"/>
      <c r="K49" s="126"/>
      <c r="L49" s="81"/>
      <c r="M49" s="11"/>
      <c r="N49" s="21"/>
      <c r="O49" s="21"/>
      <c r="P49" s="19">
        <v>1</v>
      </c>
      <c r="R49" s="103">
        <v>1</v>
      </c>
    </row>
    <row r="50" spans="1:18" s="5" customFormat="1" ht="21" customHeight="1">
      <c r="A50" s="95" t="s">
        <v>72</v>
      </c>
      <c r="B50" s="83">
        <v>1</v>
      </c>
      <c r="C50" s="83">
        <v>1</v>
      </c>
      <c r="D50" s="83">
        <v>1</v>
      </c>
      <c r="E50" s="83">
        <v>1</v>
      </c>
      <c r="F50" s="130">
        <v>1</v>
      </c>
      <c r="G50" s="121" t="s">
        <v>1</v>
      </c>
      <c r="H50" s="131" t="s">
        <v>1</v>
      </c>
      <c r="I50" s="121" t="s">
        <v>1</v>
      </c>
      <c r="J50" s="121" t="s">
        <v>1</v>
      </c>
      <c r="K50" s="121" t="s">
        <v>1</v>
      </c>
      <c r="L50" s="93"/>
      <c r="M50" s="11"/>
      <c r="N50" s="21"/>
      <c r="O50" s="21"/>
      <c r="P50" s="19"/>
      <c r="R50" s="103">
        <v>1</v>
      </c>
    </row>
    <row r="51" spans="1:18" s="5" customFormat="1" ht="19.5" customHeight="1">
      <c r="A51" s="96" t="s">
        <v>22</v>
      </c>
      <c r="B51" s="80"/>
      <c r="C51" s="80"/>
      <c r="D51" s="80"/>
      <c r="E51" s="80"/>
      <c r="F51" s="132"/>
      <c r="G51" s="126"/>
      <c r="H51" s="133"/>
      <c r="I51" s="126"/>
      <c r="J51" s="126"/>
      <c r="K51" s="126"/>
      <c r="L51" s="81"/>
      <c r="M51" s="11"/>
      <c r="N51" s="21"/>
      <c r="O51" s="21"/>
      <c r="P51" s="29">
        <v>1</v>
      </c>
      <c r="R51" s="152"/>
    </row>
    <row r="52" spans="1:18" s="5" customFormat="1" ht="21.75" customHeight="1">
      <c r="A52" s="95" t="s">
        <v>64</v>
      </c>
      <c r="B52" s="83">
        <v>1</v>
      </c>
      <c r="C52" s="83">
        <v>1</v>
      </c>
      <c r="D52" s="83">
        <v>1</v>
      </c>
      <c r="E52" s="83">
        <v>1</v>
      </c>
      <c r="F52" s="130">
        <v>1</v>
      </c>
      <c r="G52" s="98" t="s">
        <v>1</v>
      </c>
      <c r="H52" s="121" t="s">
        <v>1</v>
      </c>
      <c r="I52" s="134" t="s">
        <v>3</v>
      </c>
      <c r="J52" s="121" t="s">
        <v>1</v>
      </c>
      <c r="K52" s="121" t="s">
        <v>1</v>
      </c>
      <c r="L52" s="93"/>
      <c r="M52" s="21"/>
      <c r="N52" s="21"/>
      <c r="O52" s="21"/>
      <c r="P52" s="29">
        <v>1</v>
      </c>
      <c r="R52" s="146"/>
    </row>
    <row r="53" spans="1:18" s="5" customFormat="1" ht="19.5" customHeight="1">
      <c r="A53" s="96" t="s">
        <v>38</v>
      </c>
      <c r="B53" s="80"/>
      <c r="C53" s="80"/>
      <c r="D53" s="80"/>
      <c r="E53" s="80"/>
      <c r="F53" s="128"/>
      <c r="G53" s="86"/>
      <c r="H53" s="127"/>
      <c r="I53" s="128"/>
      <c r="J53" s="128"/>
      <c r="K53" s="126"/>
      <c r="L53" s="81"/>
      <c r="M53" s="21"/>
      <c r="N53" s="21"/>
      <c r="O53" s="21"/>
      <c r="P53" s="29">
        <v>1</v>
      </c>
      <c r="R53" s="36">
        <v>1</v>
      </c>
    </row>
    <row r="54" spans="1:18" s="5" customFormat="1" ht="21.75" customHeight="1">
      <c r="A54" s="95" t="s">
        <v>65</v>
      </c>
      <c r="B54" s="83">
        <v>1</v>
      </c>
      <c r="C54" s="83">
        <v>1</v>
      </c>
      <c r="D54" s="83">
        <v>1</v>
      </c>
      <c r="E54" s="83">
        <v>1</v>
      </c>
      <c r="F54" s="130">
        <v>1</v>
      </c>
      <c r="G54" s="98" t="s">
        <v>1</v>
      </c>
      <c r="H54" s="121" t="s">
        <v>1</v>
      </c>
      <c r="I54" s="134" t="s">
        <v>3</v>
      </c>
      <c r="J54" s="121" t="s">
        <v>1</v>
      </c>
      <c r="K54" s="121" t="s">
        <v>1</v>
      </c>
      <c r="L54" s="93" t="s">
        <v>53</v>
      </c>
      <c r="M54" s="21"/>
      <c r="N54" s="21"/>
      <c r="O54" s="21"/>
      <c r="P54" s="19">
        <v>1</v>
      </c>
      <c r="R54" s="36"/>
    </row>
    <row r="55" spans="1:18" ht="23.25">
      <c r="A55" s="96" t="s">
        <v>39</v>
      </c>
      <c r="B55" s="80"/>
      <c r="C55" s="80"/>
      <c r="D55" s="80"/>
      <c r="E55" s="80"/>
      <c r="F55" s="128"/>
      <c r="G55" s="86"/>
      <c r="H55" s="127"/>
      <c r="I55" s="128"/>
      <c r="J55" s="128"/>
      <c r="K55" s="126"/>
      <c r="L55" s="81"/>
      <c r="M55" s="24"/>
      <c r="N55" s="24"/>
      <c r="O55" s="24"/>
      <c r="P55" s="31"/>
      <c r="R55" s="36">
        <v>1</v>
      </c>
    </row>
    <row r="56" spans="1:18" ht="23.25">
      <c r="A56" s="95" t="s">
        <v>66</v>
      </c>
      <c r="B56" s="83">
        <v>1</v>
      </c>
      <c r="C56" s="83">
        <v>1</v>
      </c>
      <c r="D56" s="83">
        <v>1</v>
      </c>
      <c r="E56" s="83">
        <v>1</v>
      </c>
      <c r="F56" s="130">
        <v>1</v>
      </c>
      <c r="G56" s="156" t="s">
        <v>3</v>
      </c>
      <c r="H56" s="136"/>
      <c r="I56" s="137" t="s">
        <v>3</v>
      </c>
      <c r="J56" s="137"/>
      <c r="K56" s="83" t="s">
        <v>3</v>
      </c>
      <c r="L56" s="93"/>
      <c r="M56" s="24"/>
      <c r="N56" s="24"/>
      <c r="O56" s="24"/>
      <c r="P56" s="29">
        <v>1</v>
      </c>
      <c r="R56" s="36"/>
    </row>
    <row r="57" spans="1:18" ht="23.25">
      <c r="A57" s="94" t="s">
        <v>23</v>
      </c>
      <c r="B57" s="73"/>
      <c r="C57" s="73"/>
      <c r="D57" s="73"/>
      <c r="E57" s="73"/>
      <c r="F57" s="129"/>
      <c r="G57" s="157"/>
      <c r="H57" s="126"/>
      <c r="I57" s="86"/>
      <c r="J57" s="126"/>
      <c r="K57" s="126"/>
      <c r="L57" s="74"/>
      <c r="M57" s="24"/>
      <c r="N57" s="24"/>
      <c r="O57" s="24"/>
      <c r="P57" s="29"/>
      <c r="R57" s="103">
        <v>1</v>
      </c>
    </row>
    <row r="58" spans="1:18" ht="23.25">
      <c r="A58" s="95" t="s">
        <v>66</v>
      </c>
      <c r="B58" s="83">
        <v>1</v>
      </c>
      <c r="C58" s="91">
        <v>1</v>
      </c>
      <c r="D58" s="91">
        <v>1</v>
      </c>
      <c r="E58" s="91">
        <v>1</v>
      </c>
      <c r="F58" s="83" t="s">
        <v>1</v>
      </c>
      <c r="G58" s="98" t="s">
        <v>1</v>
      </c>
      <c r="H58" s="136"/>
      <c r="I58" s="137" t="s">
        <v>1</v>
      </c>
      <c r="J58" s="137"/>
      <c r="K58" s="83" t="s">
        <v>1</v>
      </c>
      <c r="L58" s="84" t="s">
        <v>52</v>
      </c>
      <c r="M58" s="24"/>
      <c r="N58" s="24"/>
      <c r="O58" s="24"/>
      <c r="P58" s="29">
        <v>1</v>
      </c>
      <c r="R58" s="103">
        <v>1</v>
      </c>
    </row>
    <row r="59" spans="1:18" ht="23.25">
      <c r="A59" s="96" t="s">
        <v>40</v>
      </c>
      <c r="B59" s="80"/>
      <c r="C59" s="80"/>
      <c r="D59" s="80"/>
      <c r="E59" s="80"/>
      <c r="F59" s="128"/>
      <c r="G59" s="86"/>
      <c r="H59" s="127"/>
      <c r="I59" s="128"/>
      <c r="J59" s="128"/>
      <c r="K59" s="126"/>
      <c r="L59" s="81"/>
      <c r="M59" s="24"/>
      <c r="N59" s="24"/>
      <c r="O59" s="24"/>
      <c r="P59" s="29"/>
      <c r="R59" s="103">
        <v>1</v>
      </c>
    </row>
    <row r="60" spans="1:18" ht="29.25" customHeight="1">
      <c r="A60" s="138" t="s">
        <v>9</v>
      </c>
      <c r="B60" s="41"/>
      <c r="C60" s="72"/>
      <c r="D60" s="72"/>
      <c r="E60" s="72"/>
      <c r="F60" s="110"/>
      <c r="G60" s="111"/>
      <c r="H60" s="112"/>
      <c r="I60" s="110"/>
      <c r="J60" s="110"/>
      <c r="K60" s="111"/>
      <c r="L60" s="71"/>
      <c r="M60" s="24"/>
      <c r="N60" s="24"/>
      <c r="O60" s="24"/>
      <c r="P60" s="29"/>
      <c r="R60" s="159"/>
    </row>
    <row r="61" spans="1:18" ht="23.25">
      <c r="A61" s="139" t="s">
        <v>60</v>
      </c>
      <c r="B61" s="104">
        <v>1</v>
      </c>
      <c r="C61" s="104">
        <v>1</v>
      </c>
      <c r="D61" s="104">
        <v>1</v>
      </c>
      <c r="E61" s="104">
        <v>1</v>
      </c>
      <c r="F61" s="115"/>
      <c r="G61" s="143" t="s">
        <v>3</v>
      </c>
      <c r="H61" s="140"/>
      <c r="I61" s="141" t="s">
        <v>3</v>
      </c>
      <c r="J61" s="141"/>
      <c r="K61" s="103" t="s">
        <v>3</v>
      </c>
      <c r="L61" s="118"/>
      <c r="M61" s="24"/>
      <c r="N61" s="24"/>
      <c r="O61" s="24"/>
      <c r="P61" s="29"/>
      <c r="R61" s="152"/>
    </row>
    <row r="62" spans="1:18" ht="23.25">
      <c r="A62" s="139" t="s">
        <v>61</v>
      </c>
      <c r="B62" s="103">
        <v>1</v>
      </c>
      <c r="C62" s="103">
        <v>1</v>
      </c>
      <c r="D62" s="103">
        <v>1</v>
      </c>
      <c r="E62" s="103">
        <v>1</v>
      </c>
      <c r="F62" s="115"/>
      <c r="G62" s="143" t="s">
        <v>3</v>
      </c>
      <c r="H62" s="140"/>
      <c r="I62" s="141" t="s">
        <v>3</v>
      </c>
      <c r="J62" s="141"/>
      <c r="K62" s="103" t="s">
        <v>3</v>
      </c>
      <c r="L62" s="118"/>
      <c r="M62" s="24"/>
      <c r="N62" s="24"/>
      <c r="O62" s="24"/>
      <c r="P62" s="29"/>
      <c r="R62" s="73">
        <v>1</v>
      </c>
    </row>
    <row r="63" spans="1:18" ht="23.25">
      <c r="A63" s="139" t="s">
        <v>62</v>
      </c>
      <c r="B63" s="103">
        <v>1</v>
      </c>
      <c r="C63" s="103">
        <v>1</v>
      </c>
      <c r="D63" s="103">
        <v>1</v>
      </c>
      <c r="E63" s="103">
        <v>1</v>
      </c>
      <c r="F63" s="142"/>
      <c r="G63" s="143" t="s">
        <v>3</v>
      </c>
      <c r="H63" s="140"/>
      <c r="I63" s="141" t="s">
        <v>3</v>
      </c>
      <c r="J63" s="141"/>
      <c r="K63" s="103" t="s">
        <v>3</v>
      </c>
      <c r="L63" s="118"/>
      <c r="M63" s="24"/>
      <c r="N63" s="24"/>
      <c r="O63" s="24"/>
      <c r="P63" s="30"/>
      <c r="R63" s="80"/>
    </row>
    <row r="64" spans="1:18" ht="28.5" customHeight="1">
      <c r="A64" s="107" t="s">
        <v>26</v>
      </c>
      <c r="B64" s="152"/>
      <c r="C64" s="69"/>
      <c r="D64" s="69"/>
      <c r="E64" s="69"/>
      <c r="F64" s="153"/>
      <c r="G64" s="154"/>
      <c r="H64" s="122"/>
      <c r="I64" s="153"/>
      <c r="J64" s="120"/>
      <c r="K64" s="153"/>
      <c r="L64" s="70"/>
      <c r="M64" s="24"/>
      <c r="N64" s="24"/>
      <c r="O64" s="24"/>
      <c r="P64" s="29">
        <v>3</v>
      </c>
      <c r="R64" s="83">
        <v>1</v>
      </c>
    </row>
    <row r="65" spans="1:18" ht="23.25">
      <c r="A65" s="100" t="s">
        <v>81</v>
      </c>
      <c r="B65" s="146"/>
      <c r="C65" s="147"/>
      <c r="D65" s="147"/>
      <c r="E65" s="147"/>
      <c r="F65" s="148"/>
      <c r="G65" s="149"/>
      <c r="H65" s="150"/>
      <c r="I65" s="148"/>
      <c r="J65" s="151"/>
      <c r="K65" s="148"/>
      <c r="L65" s="35"/>
      <c r="M65" s="24"/>
      <c r="N65" s="24"/>
      <c r="O65" s="24"/>
      <c r="P65" s="29">
        <v>1</v>
      </c>
      <c r="R65" s="80"/>
    </row>
    <row r="66" spans="1:18" ht="21" customHeight="1">
      <c r="A66" s="47" t="s">
        <v>24</v>
      </c>
      <c r="B66" s="36">
        <v>1</v>
      </c>
      <c r="C66" s="36">
        <v>1</v>
      </c>
      <c r="D66" s="36">
        <v>1</v>
      </c>
      <c r="E66" s="36">
        <v>1</v>
      </c>
      <c r="F66" s="46" t="s">
        <v>1</v>
      </c>
      <c r="G66" s="48" t="s">
        <v>1</v>
      </c>
      <c r="H66" s="46" t="s">
        <v>1</v>
      </c>
      <c r="I66" s="46" t="s">
        <v>1</v>
      </c>
      <c r="J66" s="44" t="s">
        <v>1</v>
      </c>
      <c r="K66" s="45" t="s">
        <v>1</v>
      </c>
      <c r="L66" s="47"/>
      <c r="M66" s="24"/>
      <c r="N66" s="24"/>
      <c r="O66" s="24"/>
      <c r="P66" s="29">
        <v>4</v>
      </c>
      <c r="R66" s="103">
        <v>1</v>
      </c>
    </row>
    <row r="67" spans="1:18" ht="21" customHeight="1">
      <c r="A67" s="47" t="s">
        <v>25</v>
      </c>
      <c r="B67" s="36"/>
      <c r="C67" s="36"/>
      <c r="D67" s="36"/>
      <c r="E67" s="36"/>
      <c r="F67" s="46"/>
      <c r="G67" s="48"/>
      <c r="H67" s="46"/>
      <c r="I67" s="46"/>
      <c r="J67" s="44"/>
      <c r="K67" s="45"/>
      <c r="L67" s="47"/>
      <c r="M67" s="24"/>
      <c r="N67" s="24"/>
      <c r="O67" s="24"/>
      <c r="P67" s="29">
        <v>1</v>
      </c>
      <c r="R67" s="103">
        <v>1</v>
      </c>
    </row>
    <row r="68" spans="1:18" ht="21" customHeight="1">
      <c r="A68" s="47" t="s">
        <v>82</v>
      </c>
      <c r="B68" s="36">
        <v>1</v>
      </c>
      <c r="C68" s="36">
        <v>1</v>
      </c>
      <c r="D68" s="36">
        <v>1</v>
      </c>
      <c r="E68" s="36">
        <v>1</v>
      </c>
      <c r="F68" s="46" t="s">
        <v>1</v>
      </c>
      <c r="G68" s="48" t="s">
        <v>1</v>
      </c>
      <c r="H68" s="46" t="s">
        <v>1</v>
      </c>
      <c r="I68" s="46" t="s">
        <v>1</v>
      </c>
      <c r="J68" s="44" t="s">
        <v>1</v>
      </c>
      <c r="K68" s="45" t="s">
        <v>1</v>
      </c>
      <c r="L68" s="47"/>
      <c r="M68" s="24"/>
      <c r="N68" s="24"/>
      <c r="O68" s="24"/>
      <c r="P68" s="29"/>
      <c r="R68" s="103">
        <v>1</v>
      </c>
    </row>
    <row r="69" spans="1:18" ht="21" customHeight="1">
      <c r="A69" s="47" t="s">
        <v>41</v>
      </c>
      <c r="B69" s="36"/>
      <c r="C69" s="36"/>
      <c r="D69" s="36"/>
      <c r="E69" s="36"/>
      <c r="F69" s="46"/>
      <c r="G69" s="48"/>
      <c r="H69" s="46"/>
      <c r="I69" s="46"/>
      <c r="J69" s="44"/>
      <c r="K69" s="45"/>
      <c r="L69" s="47"/>
      <c r="M69" s="24"/>
      <c r="N69" s="24"/>
      <c r="O69" s="24"/>
      <c r="P69" s="29"/>
      <c r="R69" s="103">
        <v>4</v>
      </c>
    </row>
    <row r="70" spans="1:18" ht="23.25">
      <c r="A70" s="59"/>
      <c r="B70" s="37"/>
      <c r="C70" s="37"/>
      <c r="D70" s="37"/>
      <c r="E70" s="37"/>
      <c r="F70" s="60"/>
      <c r="G70" s="61"/>
      <c r="H70" s="60"/>
      <c r="I70" s="60"/>
      <c r="J70" s="62"/>
      <c r="K70" s="49"/>
      <c r="L70" s="59"/>
      <c r="M70" s="24"/>
      <c r="N70" s="24"/>
      <c r="O70" s="24"/>
      <c r="P70" s="29">
        <v>1</v>
      </c>
      <c r="R70" s="41"/>
    </row>
    <row r="71" spans="1:18" ht="23.25">
      <c r="A71" s="38"/>
      <c r="B71" s="55"/>
      <c r="C71" s="55"/>
      <c r="D71" s="55"/>
      <c r="E71" s="55"/>
      <c r="F71" s="57"/>
      <c r="G71" s="63"/>
      <c r="H71" s="57"/>
      <c r="I71" s="57"/>
      <c r="J71" s="56"/>
      <c r="K71" s="58"/>
      <c r="L71" s="38"/>
      <c r="M71" s="24"/>
      <c r="N71" s="24"/>
      <c r="O71" s="24"/>
      <c r="P71" s="29"/>
      <c r="R71" s="83"/>
    </row>
    <row r="72" spans="1:18" ht="23.25">
      <c r="A72" s="38"/>
      <c r="B72" s="39"/>
      <c r="C72" s="39"/>
      <c r="D72" s="39"/>
      <c r="E72" s="39"/>
      <c r="F72" s="39"/>
      <c r="G72" s="40"/>
      <c r="H72" s="39"/>
      <c r="I72" s="39"/>
      <c r="J72" s="39"/>
      <c r="K72" s="38"/>
      <c r="L72" s="233">
        <v>12</v>
      </c>
      <c r="M72" s="24"/>
      <c r="N72" s="24"/>
      <c r="O72" s="24"/>
      <c r="P72" s="19"/>
      <c r="R72" s="73">
        <v>1</v>
      </c>
    </row>
    <row r="73" spans="1:18" ht="23.25">
      <c r="A73" s="243" t="s">
        <v>75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"/>
      <c r="N73" s="24"/>
      <c r="O73" s="24"/>
      <c r="P73" s="19"/>
      <c r="R73" s="80"/>
    </row>
    <row r="74" spans="1:18" ht="23.25">
      <c r="A74" s="243" t="s">
        <v>63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"/>
      <c r="N74" s="24"/>
      <c r="O74" s="24"/>
      <c r="P74" s="19"/>
      <c r="R74" s="83">
        <v>1</v>
      </c>
    </row>
    <row r="75" spans="1:18" ht="23.25">
      <c r="A75" s="249" t="s">
        <v>4</v>
      </c>
      <c r="B75" s="234" t="s">
        <v>6</v>
      </c>
      <c r="C75" s="237" t="s">
        <v>13</v>
      </c>
      <c r="D75" s="238"/>
      <c r="E75" s="239"/>
      <c r="F75" s="237" t="s">
        <v>16</v>
      </c>
      <c r="G75" s="238"/>
      <c r="H75" s="238"/>
      <c r="I75" s="238"/>
      <c r="J75" s="238"/>
      <c r="K75" s="239"/>
      <c r="L75" s="240" t="s">
        <v>0</v>
      </c>
      <c r="P75" s="17"/>
      <c r="R75" s="103">
        <v>1</v>
      </c>
    </row>
    <row r="76" spans="1:18" ht="23.25">
      <c r="A76" s="250"/>
      <c r="B76" s="235"/>
      <c r="C76" s="245" t="s">
        <v>14</v>
      </c>
      <c r="D76" s="243"/>
      <c r="E76" s="244"/>
      <c r="F76" s="32"/>
      <c r="G76" s="243" t="s">
        <v>5</v>
      </c>
      <c r="H76" s="243"/>
      <c r="I76" s="243"/>
      <c r="J76" s="243"/>
      <c r="K76" s="244"/>
      <c r="L76" s="241"/>
      <c r="P76" s="17">
        <v>1</v>
      </c>
      <c r="R76" s="73"/>
    </row>
    <row r="77" spans="1:18" ht="23.25">
      <c r="A77" s="250"/>
      <c r="B77" s="235"/>
      <c r="C77" s="246" t="s">
        <v>15</v>
      </c>
      <c r="D77" s="247"/>
      <c r="E77" s="248"/>
      <c r="F77" s="33"/>
      <c r="G77" s="247"/>
      <c r="H77" s="247"/>
      <c r="I77" s="247"/>
      <c r="J77" s="247"/>
      <c r="K77" s="248"/>
      <c r="L77" s="241"/>
      <c r="P77" s="17">
        <v>1</v>
      </c>
      <c r="R77" s="103">
        <v>3</v>
      </c>
    </row>
    <row r="78" spans="1:18" ht="23.25">
      <c r="A78" s="251"/>
      <c r="B78" s="236"/>
      <c r="C78" s="34">
        <v>2564</v>
      </c>
      <c r="D78" s="34">
        <v>2565</v>
      </c>
      <c r="E78" s="34">
        <v>2566</v>
      </c>
      <c r="F78" s="34">
        <v>2555</v>
      </c>
      <c r="G78" s="34">
        <v>2564</v>
      </c>
      <c r="H78" s="34">
        <v>2562</v>
      </c>
      <c r="I78" s="34">
        <v>2565</v>
      </c>
      <c r="J78" s="34">
        <v>2557</v>
      </c>
      <c r="K78" s="34">
        <v>2566</v>
      </c>
      <c r="L78" s="242"/>
      <c r="P78" s="17">
        <v>1</v>
      </c>
      <c r="R78" s="103">
        <v>1</v>
      </c>
    </row>
    <row r="79" spans="1:18" s="5" customFormat="1" ht="19.5" customHeight="1">
      <c r="A79" s="99" t="s">
        <v>9</v>
      </c>
      <c r="B79" s="73"/>
      <c r="C79" s="73"/>
      <c r="D79" s="73"/>
      <c r="E79" s="73"/>
      <c r="F79" s="112"/>
      <c r="G79" s="158"/>
      <c r="H79" s="112"/>
      <c r="I79" s="112"/>
      <c r="J79" s="110"/>
      <c r="K79" s="111"/>
      <c r="L79" s="71"/>
      <c r="M79" s="11"/>
      <c r="N79" s="21"/>
      <c r="O79" s="21"/>
      <c r="P79" s="19">
        <v>1</v>
      </c>
      <c r="R79" s="103">
        <v>6</v>
      </c>
    </row>
    <row r="80" spans="1:18" s="1" customFormat="1" ht="18.75" customHeight="1">
      <c r="A80" s="114" t="s">
        <v>83</v>
      </c>
      <c r="B80" s="103">
        <v>1</v>
      </c>
      <c r="C80" s="103">
        <v>1</v>
      </c>
      <c r="D80" s="103">
        <v>1</v>
      </c>
      <c r="E80" s="103">
        <v>1</v>
      </c>
      <c r="F80" s="163">
        <v>1</v>
      </c>
      <c r="G80" s="164" t="s">
        <v>1</v>
      </c>
      <c r="H80" s="165" t="s">
        <v>1</v>
      </c>
      <c r="I80" s="165" t="s">
        <v>1</v>
      </c>
      <c r="J80" s="116" t="s">
        <v>1</v>
      </c>
      <c r="K80" s="116" t="s">
        <v>1</v>
      </c>
      <c r="L80" s="119"/>
      <c r="M80" s="11"/>
      <c r="N80" s="25"/>
      <c r="O80" s="26"/>
      <c r="P80" s="19">
        <v>1</v>
      </c>
      <c r="R80" s="103">
        <v>1</v>
      </c>
    </row>
    <row r="81" spans="1:18" s="1" customFormat="1" ht="18.75" customHeight="1">
      <c r="A81" s="114" t="s">
        <v>84</v>
      </c>
      <c r="B81" s="103">
        <v>1</v>
      </c>
      <c r="C81" s="103">
        <v>1</v>
      </c>
      <c r="D81" s="103">
        <v>1</v>
      </c>
      <c r="E81" s="103">
        <v>1</v>
      </c>
      <c r="F81" s="163">
        <v>1</v>
      </c>
      <c r="G81" s="164" t="s">
        <v>1</v>
      </c>
      <c r="H81" s="165" t="s">
        <v>1</v>
      </c>
      <c r="I81" s="165" t="s">
        <v>1</v>
      </c>
      <c r="J81" s="116" t="s">
        <v>1</v>
      </c>
      <c r="K81" s="116" t="s">
        <v>1</v>
      </c>
      <c r="L81" s="119"/>
      <c r="M81" s="11"/>
      <c r="N81" s="25"/>
      <c r="O81" s="26"/>
      <c r="P81" s="28"/>
      <c r="R81" s="103">
        <v>4</v>
      </c>
    </row>
    <row r="82" spans="1:18" ht="23.25">
      <c r="A82" s="102" t="s">
        <v>85</v>
      </c>
      <c r="B82" s="103">
        <v>1</v>
      </c>
      <c r="C82" s="103">
        <v>1</v>
      </c>
      <c r="D82" s="103">
        <v>1</v>
      </c>
      <c r="E82" s="103">
        <v>1</v>
      </c>
      <c r="F82" s="163">
        <v>1</v>
      </c>
      <c r="G82" s="164" t="s">
        <v>1</v>
      </c>
      <c r="H82" s="165" t="s">
        <v>1</v>
      </c>
      <c r="I82" s="165" t="s">
        <v>1</v>
      </c>
      <c r="J82" s="116" t="s">
        <v>1</v>
      </c>
      <c r="K82" s="116" t="s">
        <v>1</v>
      </c>
      <c r="L82" s="105"/>
      <c r="M82" s="24"/>
      <c r="N82" s="24"/>
      <c r="O82" s="24"/>
      <c r="P82" s="29">
        <v>1</v>
      </c>
      <c r="R82" s="73">
        <v>1</v>
      </c>
    </row>
    <row r="83" spans="1:18" ht="23.25">
      <c r="A83" s="99" t="s">
        <v>49</v>
      </c>
      <c r="B83" s="159"/>
      <c r="C83" s="160"/>
      <c r="D83" s="160"/>
      <c r="E83" s="160"/>
      <c r="F83" s="161"/>
      <c r="G83" s="162"/>
      <c r="H83" s="112"/>
      <c r="I83" s="161"/>
      <c r="J83" s="110"/>
      <c r="K83" s="161"/>
      <c r="L83" s="70"/>
      <c r="M83" s="24"/>
      <c r="N83" s="24"/>
      <c r="O83" s="24"/>
      <c r="P83" s="4">
        <f>SUM(P1:P82)</f>
        <v>49</v>
      </c>
      <c r="R83" s="73"/>
    </row>
    <row r="84" spans="1:18" ht="23.25">
      <c r="A84" s="101" t="s">
        <v>86</v>
      </c>
      <c r="B84" s="152"/>
      <c r="C84" s="69"/>
      <c r="D84" s="69"/>
      <c r="E84" s="69"/>
      <c r="F84" s="153"/>
      <c r="G84" s="167"/>
      <c r="H84" s="122"/>
      <c r="I84" s="153"/>
      <c r="J84" s="120"/>
      <c r="K84" s="68"/>
      <c r="L84" s="171" t="s">
        <v>71</v>
      </c>
      <c r="M84" s="24"/>
      <c r="N84" s="24"/>
      <c r="O84" s="24"/>
      <c r="R84" s="80"/>
    </row>
    <row r="85" spans="1:18" ht="23.25">
      <c r="A85" s="71" t="s">
        <v>50</v>
      </c>
      <c r="B85" s="73">
        <v>1</v>
      </c>
      <c r="C85" s="72">
        <v>1</v>
      </c>
      <c r="D85" s="72">
        <v>1</v>
      </c>
      <c r="E85" s="72">
        <v>1</v>
      </c>
      <c r="F85" s="73" t="s">
        <v>1</v>
      </c>
      <c r="G85" s="144" t="s">
        <v>1</v>
      </c>
      <c r="H85" s="145"/>
      <c r="I85" s="76" t="s">
        <v>1</v>
      </c>
      <c r="J85" s="76"/>
      <c r="K85" s="169" t="s">
        <v>1</v>
      </c>
      <c r="L85" s="172" t="s">
        <v>95</v>
      </c>
      <c r="M85" s="24"/>
      <c r="N85" s="24"/>
      <c r="O85" s="24"/>
      <c r="R85" s="83">
        <v>1</v>
      </c>
    </row>
    <row r="86" spans="1:18" ht="23.25">
      <c r="A86" s="155" t="s">
        <v>51</v>
      </c>
      <c r="B86" s="80"/>
      <c r="C86" s="80"/>
      <c r="D86" s="80"/>
      <c r="E86" s="80"/>
      <c r="F86" s="127"/>
      <c r="G86" s="133"/>
      <c r="H86" s="127"/>
      <c r="I86" s="127"/>
      <c r="J86" s="128"/>
      <c r="K86" s="170"/>
      <c r="L86" s="168"/>
      <c r="M86" s="24"/>
      <c r="N86" s="24"/>
      <c r="O86" s="24"/>
      <c r="R86" s="80"/>
    </row>
    <row r="87" spans="1:18" ht="23.25">
      <c r="A87" s="95" t="s">
        <v>70</v>
      </c>
      <c r="B87" s="83">
        <v>1</v>
      </c>
      <c r="C87" s="91">
        <v>1</v>
      </c>
      <c r="D87" s="91">
        <v>1</v>
      </c>
      <c r="E87" s="91">
        <v>1</v>
      </c>
      <c r="F87" s="83" t="s">
        <v>1</v>
      </c>
      <c r="G87" s="83" t="s">
        <v>1</v>
      </c>
      <c r="H87" s="83" t="s">
        <v>1</v>
      </c>
      <c r="I87" s="83" t="s">
        <v>1</v>
      </c>
      <c r="J87" s="83" t="s">
        <v>1</v>
      </c>
      <c r="K87" s="91" t="s">
        <v>1</v>
      </c>
      <c r="L87" s="64"/>
      <c r="M87" s="24"/>
      <c r="N87" s="24"/>
      <c r="O87" s="24"/>
      <c r="R87" s="73"/>
    </row>
    <row r="88" spans="1:18" s="5" customFormat="1" ht="19.5" customHeight="1">
      <c r="A88" s="96" t="s">
        <v>28</v>
      </c>
      <c r="B88" s="80"/>
      <c r="C88" s="79"/>
      <c r="D88" s="79"/>
      <c r="E88" s="79"/>
      <c r="F88" s="80"/>
      <c r="G88" s="80"/>
      <c r="H88" s="80"/>
      <c r="I88" s="80"/>
      <c r="J88" s="80"/>
      <c r="K88" s="79"/>
      <c r="L88" s="87"/>
      <c r="M88" s="11"/>
      <c r="N88" s="21"/>
      <c r="O88" s="21"/>
      <c r="R88" s="103">
        <v>1</v>
      </c>
    </row>
    <row r="89" spans="1:18" ht="23.25">
      <c r="A89" s="138" t="s">
        <v>9</v>
      </c>
      <c r="B89" s="73"/>
      <c r="C89" s="72"/>
      <c r="D89" s="72"/>
      <c r="E89" s="72"/>
      <c r="F89" s="73"/>
      <c r="G89" s="73"/>
      <c r="H89" s="73"/>
      <c r="I89" s="73"/>
      <c r="J89" s="73"/>
      <c r="K89" s="72"/>
      <c r="L89" s="64"/>
      <c r="M89" s="24"/>
      <c r="N89" s="24"/>
      <c r="O89" s="24"/>
      <c r="R89" s="4">
        <f>SUM(R1:R88)</f>
        <v>62</v>
      </c>
    </row>
    <row r="90" spans="1:16" s="5" customFormat="1" ht="19.5" customHeight="1">
      <c r="A90" s="106" t="s">
        <v>59</v>
      </c>
      <c r="B90" s="103">
        <v>1</v>
      </c>
      <c r="C90" s="104">
        <v>1</v>
      </c>
      <c r="D90" s="104">
        <v>1</v>
      </c>
      <c r="E90" s="104">
        <v>1</v>
      </c>
      <c r="F90" s="103" t="s">
        <v>1</v>
      </c>
      <c r="G90" s="103" t="s">
        <v>1</v>
      </c>
      <c r="H90" s="103" t="s">
        <v>1</v>
      </c>
      <c r="I90" s="103" t="s">
        <v>1</v>
      </c>
      <c r="J90" s="103" t="s">
        <v>1</v>
      </c>
      <c r="K90" s="104" t="s">
        <v>1</v>
      </c>
      <c r="L90" s="105"/>
      <c r="M90" s="11"/>
      <c r="N90" s="21"/>
      <c r="O90" s="21"/>
      <c r="P90" s="19"/>
    </row>
    <row r="91" spans="1:16" s="5" customFormat="1" ht="19.5" customHeight="1">
      <c r="A91" s="106" t="s">
        <v>37</v>
      </c>
      <c r="B91" s="103">
        <v>1</v>
      </c>
      <c r="C91" s="104">
        <v>1</v>
      </c>
      <c r="D91" s="104">
        <v>1</v>
      </c>
      <c r="E91" s="104">
        <v>1</v>
      </c>
      <c r="F91" s="103" t="s">
        <v>1</v>
      </c>
      <c r="G91" s="103" t="s">
        <v>1</v>
      </c>
      <c r="H91" s="103" t="s">
        <v>1</v>
      </c>
      <c r="I91" s="103" t="s">
        <v>1</v>
      </c>
      <c r="J91" s="103" t="s">
        <v>1</v>
      </c>
      <c r="K91" s="104" t="s">
        <v>1</v>
      </c>
      <c r="L91" s="105"/>
      <c r="M91" s="11"/>
      <c r="N91" s="21"/>
      <c r="O91" s="21"/>
      <c r="P91" s="19">
        <v>1</v>
      </c>
    </row>
    <row r="92" spans="1:16" s="5" customFormat="1" ht="19.5" customHeight="1">
      <c r="A92" s="102" t="s">
        <v>37</v>
      </c>
      <c r="B92" s="103">
        <v>1</v>
      </c>
      <c r="C92" s="104">
        <v>1</v>
      </c>
      <c r="D92" s="104">
        <v>1</v>
      </c>
      <c r="E92" s="104">
        <v>1</v>
      </c>
      <c r="F92" s="103"/>
      <c r="G92" s="103" t="s">
        <v>1</v>
      </c>
      <c r="H92" s="103"/>
      <c r="I92" s="103" t="s">
        <v>1</v>
      </c>
      <c r="J92" s="103"/>
      <c r="K92" s="104" t="s">
        <v>1</v>
      </c>
      <c r="L92" s="105"/>
      <c r="M92" s="11"/>
      <c r="N92" s="21"/>
      <c r="O92" s="21"/>
      <c r="P92" s="19"/>
    </row>
    <row r="93" spans="1:16" s="5" customFormat="1" ht="19.5" customHeight="1">
      <c r="A93" s="102" t="s">
        <v>92</v>
      </c>
      <c r="B93" s="103">
        <v>4</v>
      </c>
      <c r="C93" s="104">
        <v>4</v>
      </c>
      <c r="D93" s="104">
        <v>4</v>
      </c>
      <c r="E93" s="104">
        <v>4</v>
      </c>
      <c r="F93" s="103"/>
      <c r="G93" s="103" t="s">
        <v>1</v>
      </c>
      <c r="H93" s="103"/>
      <c r="I93" s="103" t="s">
        <v>1</v>
      </c>
      <c r="J93" s="103"/>
      <c r="K93" s="104" t="s">
        <v>1</v>
      </c>
      <c r="L93" s="105"/>
      <c r="M93" s="11"/>
      <c r="N93" s="21"/>
      <c r="O93" s="21"/>
      <c r="P93" s="19"/>
    </row>
    <row r="94" spans="1:16" s="5" customFormat="1" ht="19.5" customHeight="1">
      <c r="A94" s="185" t="s">
        <v>88</v>
      </c>
      <c r="B94" s="41"/>
      <c r="C94" s="42"/>
      <c r="D94" s="42"/>
      <c r="E94" s="42"/>
      <c r="F94" s="41"/>
      <c r="G94" s="41"/>
      <c r="H94" s="41"/>
      <c r="I94" s="41"/>
      <c r="J94" s="41"/>
      <c r="K94" s="42"/>
      <c r="L94" s="43"/>
      <c r="M94" s="11"/>
      <c r="N94" s="21"/>
      <c r="O94" s="21"/>
      <c r="P94" s="19"/>
    </row>
    <row r="95" spans="1:16" s="5" customFormat="1" ht="19.5" customHeight="1">
      <c r="A95" s="184" t="s">
        <v>87</v>
      </c>
      <c r="B95" s="83"/>
      <c r="C95" s="91"/>
      <c r="D95" s="91"/>
      <c r="E95" s="91"/>
      <c r="F95" s="83"/>
      <c r="G95" s="83"/>
      <c r="H95" s="83"/>
      <c r="I95" s="83"/>
      <c r="J95" s="83"/>
      <c r="K95" s="91"/>
      <c r="L95" s="84"/>
      <c r="M95" s="11"/>
      <c r="N95" s="21"/>
      <c r="O95" s="21"/>
      <c r="P95" s="19"/>
    </row>
    <row r="96" spans="1:16" s="5" customFormat="1" ht="19.5" customHeight="1">
      <c r="A96" s="82" t="s">
        <v>42</v>
      </c>
      <c r="B96" s="73">
        <v>1</v>
      </c>
      <c r="C96" s="73">
        <v>1</v>
      </c>
      <c r="D96" s="73">
        <v>1</v>
      </c>
      <c r="E96" s="73">
        <v>1</v>
      </c>
      <c r="F96" s="112" t="s">
        <v>1</v>
      </c>
      <c r="G96" s="158" t="s">
        <v>1</v>
      </c>
      <c r="H96" s="112" t="s">
        <v>1</v>
      </c>
      <c r="I96" s="112" t="s">
        <v>1</v>
      </c>
      <c r="J96" s="110" t="s">
        <v>1</v>
      </c>
      <c r="K96" s="111" t="s">
        <v>1</v>
      </c>
      <c r="L96" s="64"/>
      <c r="M96" s="11"/>
      <c r="N96" s="21"/>
      <c r="O96" s="21"/>
      <c r="P96" s="29"/>
    </row>
    <row r="97" spans="1:15" s="1" customFormat="1" ht="18.75" customHeight="1">
      <c r="A97" s="155" t="s">
        <v>43</v>
      </c>
      <c r="B97" s="80"/>
      <c r="C97" s="80"/>
      <c r="D97" s="80"/>
      <c r="E97" s="80"/>
      <c r="F97" s="127"/>
      <c r="G97" s="133"/>
      <c r="H97" s="127"/>
      <c r="I97" s="127"/>
      <c r="J97" s="128"/>
      <c r="K97" s="126"/>
      <c r="L97" s="87"/>
      <c r="M97" s="11"/>
      <c r="N97" s="25"/>
      <c r="O97" s="26"/>
    </row>
    <row r="98" spans="1:15" s="1" customFormat="1" ht="18.75" customHeight="1">
      <c r="A98" s="70" t="s">
        <v>73</v>
      </c>
      <c r="B98" s="83">
        <v>1</v>
      </c>
      <c r="C98" s="83">
        <v>1</v>
      </c>
      <c r="D98" s="83">
        <v>1</v>
      </c>
      <c r="E98" s="83">
        <v>1</v>
      </c>
      <c r="F98" s="122" t="s">
        <v>1</v>
      </c>
      <c r="G98" s="135" t="s">
        <v>1</v>
      </c>
      <c r="H98" s="122" t="s">
        <v>1</v>
      </c>
      <c r="I98" s="122" t="s">
        <v>1</v>
      </c>
      <c r="J98" s="120" t="s">
        <v>1</v>
      </c>
      <c r="K98" s="121" t="s">
        <v>1</v>
      </c>
      <c r="L98" s="84" t="s">
        <v>71</v>
      </c>
      <c r="M98" s="11"/>
      <c r="N98" s="25"/>
      <c r="O98" s="26"/>
    </row>
    <row r="99" spans="1:15" s="1" customFormat="1" ht="19.5" customHeight="1">
      <c r="A99" s="155" t="s">
        <v>44</v>
      </c>
      <c r="B99" s="80"/>
      <c r="C99" s="80"/>
      <c r="D99" s="80"/>
      <c r="E99" s="80"/>
      <c r="F99" s="127"/>
      <c r="G99" s="133"/>
      <c r="H99" s="127"/>
      <c r="I99" s="127"/>
      <c r="J99" s="128"/>
      <c r="K99" s="126"/>
      <c r="L99" s="87"/>
      <c r="M99" s="11"/>
      <c r="N99" s="11"/>
      <c r="O99" s="26"/>
    </row>
    <row r="100" spans="1:15" s="5" customFormat="1" ht="19.5" customHeight="1">
      <c r="A100" s="173" t="s">
        <v>9</v>
      </c>
      <c r="B100" s="73"/>
      <c r="C100" s="72"/>
      <c r="D100" s="72"/>
      <c r="E100" s="72"/>
      <c r="F100" s="73"/>
      <c r="G100" s="73"/>
      <c r="H100" s="73"/>
      <c r="I100" s="73"/>
      <c r="J100" s="73"/>
      <c r="K100" s="72"/>
      <c r="L100" s="71"/>
      <c r="M100" s="11"/>
      <c r="N100" s="21"/>
      <c r="O100" s="21"/>
    </row>
    <row r="101" spans="1:15" s="5" customFormat="1" ht="19.5" customHeight="1">
      <c r="A101" s="118" t="s">
        <v>59</v>
      </c>
      <c r="B101" s="103">
        <v>1</v>
      </c>
      <c r="C101" s="103">
        <v>1</v>
      </c>
      <c r="D101" s="103">
        <v>1</v>
      </c>
      <c r="E101" s="103">
        <v>1</v>
      </c>
      <c r="F101" s="117" t="s">
        <v>1</v>
      </c>
      <c r="G101" s="165" t="s">
        <v>1</v>
      </c>
      <c r="H101" s="117" t="s">
        <v>1</v>
      </c>
      <c r="I101" s="117" t="s">
        <v>1</v>
      </c>
      <c r="J101" s="115" t="s">
        <v>1</v>
      </c>
      <c r="K101" s="116" t="s">
        <v>1</v>
      </c>
      <c r="L101" s="105"/>
      <c r="M101" s="11"/>
      <c r="N101" s="21"/>
      <c r="O101" s="21"/>
    </row>
    <row r="102" spans="1:15" s="5" customFormat="1" ht="19.5" customHeight="1">
      <c r="A102" s="195" t="s">
        <v>97</v>
      </c>
      <c r="B102" s="196"/>
      <c r="C102" s="196"/>
      <c r="D102" s="196"/>
      <c r="E102" s="196"/>
      <c r="F102" s="150"/>
      <c r="G102" s="197"/>
      <c r="H102" s="150"/>
      <c r="I102" s="150"/>
      <c r="J102" s="151"/>
      <c r="K102" s="198"/>
      <c r="L102" s="35"/>
      <c r="M102" s="11"/>
      <c r="N102" s="21"/>
      <c r="O102" s="21"/>
    </row>
    <row r="103" spans="1:15" s="5" customFormat="1" ht="19.5" customHeight="1">
      <c r="A103" s="199" t="s">
        <v>98</v>
      </c>
      <c r="B103" s="36">
        <v>1</v>
      </c>
      <c r="C103" s="36">
        <v>1</v>
      </c>
      <c r="D103" s="36">
        <v>1</v>
      </c>
      <c r="E103" s="36">
        <v>1</v>
      </c>
      <c r="F103" s="200">
        <v>1</v>
      </c>
      <c r="G103" s="201" t="s">
        <v>1</v>
      </c>
      <c r="H103" s="48" t="s">
        <v>1</v>
      </c>
      <c r="I103" s="48" t="s">
        <v>1</v>
      </c>
      <c r="J103" s="45" t="s">
        <v>1</v>
      </c>
      <c r="K103" s="45" t="s">
        <v>1</v>
      </c>
      <c r="L103" s="202" t="s">
        <v>8</v>
      </c>
      <c r="M103" s="11"/>
      <c r="N103" s="21"/>
      <c r="O103" s="21"/>
    </row>
    <row r="104" spans="1:15" s="5" customFormat="1" ht="19.5" customHeight="1">
      <c r="A104" s="208" t="s">
        <v>99</v>
      </c>
      <c r="B104" s="37">
        <v>4</v>
      </c>
      <c r="C104" s="37">
        <v>4</v>
      </c>
      <c r="D104" s="37">
        <v>4</v>
      </c>
      <c r="E104" s="37">
        <v>4</v>
      </c>
      <c r="F104" s="218">
        <v>1</v>
      </c>
      <c r="G104" s="219" t="s">
        <v>1</v>
      </c>
      <c r="H104" s="61" t="s">
        <v>1</v>
      </c>
      <c r="I104" s="61" t="s">
        <v>1</v>
      </c>
      <c r="J104" s="49" t="s">
        <v>1</v>
      </c>
      <c r="K104" s="49" t="s">
        <v>1</v>
      </c>
      <c r="L104" s="220" t="s">
        <v>8</v>
      </c>
      <c r="M104" s="11"/>
      <c r="N104" s="21"/>
      <c r="O104" s="21"/>
    </row>
    <row r="105" spans="1:15" s="5" customFormat="1" ht="22.5" customHeight="1">
      <c r="A105" s="211" t="s">
        <v>100</v>
      </c>
      <c r="B105" s="212"/>
      <c r="C105" s="212"/>
      <c r="D105" s="212"/>
      <c r="E105" s="212"/>
      <c r="F105" s="213"/>
      <c r="G105" s="214"/>
      <c r="H105" s="215"/>
      <c r="I105" s="215"/>
      <c r="J105" s="216"/>
      <c r="K105" s="216"/>
      <c r="L105" s="217"/>
      <c r="M105" s="11"/>
      <c r="N105" s="21"/>
      <c r="O105" s="21"/>
    </row>
    <row r="106" spans="1:15" s="5" customFormat="1" ht="19.5" customHeight="1">
      <c r="A106" s="199" t="s">
        <v>98</v>
      </c>
      <c r="B106" s="204">
        <v>1</v>
      </c>
      <c r="C106" s="207">
        <v>1</v>
      </c>
      <c r="D106" s="207">
        <v>1</v>
      </c>
      <c r="E106" s="207">
        <v>1</v>
      </c>
      <c r="F106" s="205"/>
      <c r="G106" s="206"/>
      <c r="H106" s="46"/>
      <c r="I106" s="205"/>
      <c r="J106" s="44"/>
      <c r="K106" s="205"/>
      <c r="L106" s="202" t="s">
        <v>8</v>
      </c>
      <c r="M106" s="11"/>
      <c r="N106" s="21"/>
      <c r="O106" s="21"/>
    </row>
    <row r="107" spans="1:15" s="5" customFormat="1" ht="21" customHeight="1">
      <c r="A107" s="208" t="s">
        <v>54</v>
      </c>
      <c r="B107" s="227">
        <v>2</v>
      </c>
      <c r="C107" s="209">
        <v>2</v>
      </c>
      <c r="D107" s="209">
        <v>2</v>
      </c>
      <c r="E107" s="209">
        <v>2</v>
      </c>
      <c r="F107" s="229"/>
      <c r="G107" s="230"/>
      <c r="H107" s="60"/>
      <c r="I107" s="229"/>
      <c r="J107" s="62"/>
      <c r="K107" s="229"/>
      <c r="L107" s="220" t="s">
        <v>8</v>
      </c>
      <c r="M107" s="11"/>
      <c r="N107" s="21"/>
      <c r="O107" s="21"/>
    </row>
    <row r="108" spans="1:15" s="5" customFormat="1" ht="22.5" customHeight="1">
      <c r="A108" s="38"/>
      <c r="B108" s="39"/>
      <c r="C108" s="39"/>
      <c r="D108" s="39"/>
      <c r="E108" s="39"/>
      <c r="F108" s="39"/>
      <c r="G108" s="40"/>
      <c r="H108" s="39"/>
      <c r="I108" s="39"/>
      <c r="J108" s="39"/>
      <c r="K108" s="38"/>
      <c r="L108" s="233">
        <v>13</v>
      </c>
      <c r="M108" s="11"/>
      <c r="N108" s="21"/>
      <c r="O108" s="21"/>
    </row>
    <row r="109" spans="1:15" s="5" customFormat="1" ht="19.5" customHeight="1">
      <c r="A109" s="243" t="s">
        <v>75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11"/>
      <c r="N109" s="21"/>
      <c r="O109" s="21"/>
    </row>
    <row r="110" spans="1:15" s="5" customFormat="1" ht="22.5" customHeight="1">
      <c r="A110" s="243" t="s">
        <v>63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11"/>
      <c r="N110" s="21"/>
      <c r="O110" s="21"/>
    </row>
    <row r="111" spans="1:15" s="5" customFormat="1" ht="19.5" customHeight="1">
      <c r="A111" s="249" t="s">
        <v>4</v>
      </c>
      <c r="B111" s="234" t="s">
        <v>6</v>
      </c>
      <c r="C111" s="237" t="s">
        <v>13</v>
      </c>
      <c r="D111" s="238"/>
      <c r="E111" s="239"/>
      <c r="F111" s="237" t="s">
        <v>16</v>
      </c>
      <c r="G111" s="238"/>
      <c r="H111" s="238"/>
      <c r="I111" s="238"/>
      <c r="J111" s="238"/>
      <c r="K111" s="239"/>
      <c r="L111" s="240" t="s">
        <v>0</v>
      </c>
      <c r="M111" s="11"/>
      <c r="N111" s="21"/>
      <c r="O111" s="21"/>
    </row>
    <row r="112" spans="1:15" s="5" customFormat="1" ht="19.5" customHeight="1">
      <c r="A112" s="250"/>
      <c r="B112" s="235"/>
      <c r="C112" s="245" t="s">
        <v>14</v>
      </c>
      <c r="D112" s="243"/>
      <c r="E112" s="244"/>
      <c r="F112" s="32"/>
      <c r="G112" s="243" t="s">
        <v>5</v>
      </c>
      <c r="H112" s="243"/>
      <c r="I112" s="243"/>
      <c r="J112" s="243"/>
      <c r="K112" s="244"/>
      <c r="L112" s="241"/>
      <c r="M112" s="11"/>
      <c r="N112" s="21"/>
      <c r="O112" s="21"/>
    </row>
    <row r="113" spans="1:15" s="5" customFormat="1" ht="19.5" customHeight="1">
      <c r="A113" s="250"/>
      <c r="B113" s="235"/>
      <c r="C113" s="246" t="s">
        <v>15</v>
      </c>
      <c r="D113" s="247"/>
      <c r="E113" s="248"/>
      <c r="F113" s="33"/>
      <c r="G113" s="247"/>
      <c r="H113" s="247"/>
      <c r="I113" s="247"/>
      <c r="J113" s="247"/>
      <c r="K113" s="248"/>
      <c r="L113" s="241"/>
      <c r="M113" s="11"/>
      <c r="N113" s="21"/>
      <c r="O113" s="21"/>
    </row>
    <row r="114" spans="1:15" s="5" customFormat="1" ht="19.5" customHeight="1">
      <c r="A114" s="251"/>
      <c r="B114" s="236"/>
      <c r="C114" s="34">
        <v>2564</v>
      </c>
      <c r="D114" s="34">
        <v>2565</v>
      </c>
      <c r="E114" s="34">
        <v>2566</v>
      </c>
      <c r="F114" s="34">
        <v>2555</v>
      </c>
      <c r="G114" s="34">
        <v>2564</v>
      </c>
      <c r="H114" s="34">
        <v>2562</v>
      </c>
      <c r="I114" s="34">
        <v>2565</v>
      </c>
      <c r="J114" s="34">
        <v>2557</v>
      </c>
      <c r="K114" s="34">
        <v>2566</v>
      </c>
      <c r="L114" s="242"/>
      <c r="M114" s="11"/>
      <c r="N114" s="21"/>
      <c r="O114" s="21"/>
    </row>
    <row r="115" spans="1:15" s="5" customFormat="1" ht="19.5" customHeight="1">
      <c r="A115" s="100" t="s">
        <v>101</v>
      </c>
      <c r="B115" s="196"/>
      <c r="C115" s="223"/>
      <c r="D115" s="223"/>
      <c r="E115" s="223"/>
      <c r="F115" s="196"/>
      <c r="G115" s="224"/>
      <c r="H115" s="225"/>
      <c r="I115" s="226"/>
      <c r="J115" s="226"/>
      <c r="K115" s="196"/>
      <c r="L115" s="228"/>
      <c r="M115" s="11"/>
      <c r="N115" s="21"/>
      <c r="O115" s="21"/>
    </row>
    <row r="116" spans="1:15" s="5" customFormat="1" ht="19.5" customHeight="1">
      <c r="A116" s="199" t="s">
        <v>98</v>
      </c>
      <c r="B116" s="204">
        <v>1</v>
      </c>
      <c r="C116" s="36">
        <v>1</v>
      </c>
      <c r="D116" s="36">
        <v>1</v>
      </c>
      <c r="E116" s="36">
        <v>1</v>
      </c>
      <c r="F116" s="46"/>
      <c r="G116" s="48" t="s">
        <v>3</v>
      </c>
      <c r="H116" s="46"/>
      <c r="I116" s="46" t="s">
        <v>3</v>
      </c>
      <c r="J116" s="44"/>
      <c r="K116" s="45" t="s">
        <v>3</v>
      </c>
      <c r="L116" s="202" t="s">
        <v>8</v>
      </c>
      <c r="M116" s="11"/>
      <c r="N116" s="21"/>
      <c r="O116" s="21"/>
    </row>
    <row r="117" spans="1:15" s="5" customFormat="1" ht="19.5" customHeight="1">
      <c r="A117" s="208" t="s">
        <v>99</v>
      </c>
      <c r="B117" s="227">
        <v>1</v>
      </c>
      <c r="C117" s="209">
        <v>1</v>
      </c>
      <c r="D117" s="209">
        <v>1</v>
      </c>
      <c r="E117" s="209">
        <v>1</v>
      </c>
      <c r="F117" s="37" t="s">
        <v>1</v>
      </c>
      <c r="G117" s="37" t="s">
        <v>1</v>
      </c>
      <c r="H117" s="37" t="s">
        <v>1</v>
      </c>
      <c r="I117" s="37" t="s">
        <v>1</v>
      </c>
      <c r="J117" s="37" t="s">
        <v>1</v>
      </c>
      <c r="K117" s="209" t="s">
        <v>1</v>
      </c>
      <c r="L117" s="210" t="s">
        <v>8</v>
      </c>
      <c r="M117" s="11"/>
      <c r="N117" s="21"/>
      <c r="O117" s="21"/>
    </row>
    <row r="118" spans="1:15" s="5" customFormat="1" ht="23.25" customHeight="1">
      <c r="A118" s="211" t="s">
        <v>102</v>
      </c>
      <c r="B118" s="212"/>
      <c r="C118" s="222"/>
      <c r="D118" s="222"/>
      <c r="E118" s="222"/>
      <c r="F118" s="212"/>
      <c r="G118" s="212"/>
      <c r="H118" s="212"/>
      <c r="I118" s="212"/>
      <c r="J118" s="212"/>
      <c r="K118" s="222"/>
      <c r="L118" s="217"/>
      <c r="M118" s="11"/>
      <c r="N118" s="21"/>
      <c r="O118" s="21"/>
    </row>
    <row r="119" spans="1:15" s="5" customFormat="1" ht="19.5" customHeight="1">
      <c r="A119" s="199" t="s">
        <v>98</v>
      </c>
      <c r="B119" s="36">
        <v>0</v>
      </c>
      <c r="C119" s="207">
        <v>0</v>
      </c>
      <c r="D119" s="207">
        <v>0</v>
      </c>
      <c r="E119" s="207">
        <v>0</v>
      </c>
      <c r="F119" s="36"/>
      <c r="G119" s="36" t="s">
        <v>3</v>
      </c>
      <c r="H119" s="36"/>
      <c r="I119" s="36" t="s">
        <v>3</v>
      </c>
      <c r="J119" s="36"/>
      <c r="K119" s="207" t="s">
        <v>3</v>
      </c>
      <c r="L119" s="203"/>
      <c r="M119" s="11"/>
      <c r="N119" s="21"/>
      <c r="O119" s="21"/>
    </row>
    <row r="120" spans="1:15" s="5" customFormat="1" ht="19.5" customHeight="1">
      <c r="A120" s="199" t="s">
        <v>99</v>
      </c>
      <c r="B120" s="36">
        <v>2</v>
      </c>
      <c r="C120" s="207">
        <v>2</v>
      </c>
      <c r="D120" s="207">
        <v>2</v>
      </c>
      <c r="E120" s="207">
        <v>2</v>
      </c>
      <c r="F120" s="36" t="s">
        <v>1</v>
      </c>
      <c r="G120" s="36" t="s">
        <v>1</v>
      </c>
      <c r="H120" s="36" t="s">
        <v>1</v>
      </c>
      <c r="I120" s="36" t="s">
        <v>1</v>
      </c>
      <c r="J120" s="36" t="s">
        <v>1</v>
      </c>
      <c r="K120" s="207" t="s">
        <v>1</v>
      </c>
      <c r="L120" s="203" t="s">
        <v>8</v>
      </c>
      <c r="M120" s="11"/>
      <c r="N120" s="21"/>
      <c r="O120" s="21"/>
    </row>
    <row r="121" spans="1:15" s="5" customFormat="1" ht="19.5" customHeight="1">
      <c r="A121" s="221" t="s">
        <v>54</v>
      </c>
      <c r="B121" s="41">
        <v>1</v>
      </c>
      <c r="C121" s="42">
        <v>1</v>
      </c>
      <c r="D121" s="42">
        <v>1</v>
      </c>
      <c r="E121" s="42">
        <v>1</v>
      </c>
      <c r="F121" s="41" t="s">
        <v>1</v>
      </c>
      <c r="G121" s="41" t="s">
        <v>1</v>
      </c>
      <c r="H121" s="41" t="s">
        <v>1</v>
      </c>
      <c r="I121" s="41" t="s">
        <v>1</v>
      </c>
      <c r="J121" s="41" t="s">
        <v>1</v>
      </c>
      <c r="K121" s="42" t="s">
        <v>1</v>
      </c>
      <c r="L121" s="43" t="s">
        <v>8</v>
      </c>
      <c r="M121" s="11"/>
      <c r="N121" s="21"/>
      <c r="O121" s="21"/>
    </row>
    <row r="122" spans="1:15" s="5" customFormat="1" ht="19.5" customHeight="1">
      <c r="A122" s="100" t="s">
        <v>103</v>
      </c>
      <c r="B122" s="196"/>
      <c r="C122" s="223"/>
      <c r="D122" s="223"/>
      <c r="E122" s="223"/>
      <c r="F122" s="196"/>
      <c r="G122" s="196"/>
      <c r="H122" s="196"/>
      <c r="I122" s="196"/>
      <c r="J122" s="196"/>
      <c r="K122" s="223"/>
      <c r="L122" s="195"/>
      <c r="M122" s="11"/>
      <c r="N122" s="21"/>
      <c r="O122" s="21"/>
    </row>
    <row r="123" spans="1:15" s="5" customFormat="1" ht="19.5" customHeight="1">
      <c r="A123" s="199" t="s">
        <v>98</v>
      </c>
      <c r="B123" s="36">
        <v>0</v>
      </c>
      <c r="C123" s="207">
        <v>0</v>
      </c>
      <c r="D123" s="207">
        <v>0</v>
      </c>
      <c r="E123" s="207">
        <v>0</v>
      </c>
      <c r="F123" s="36"/>
      <c r="G123" s="36" t="s">
        <v>1</v>
      </c>
      <c r="H123" s="36"/>
      <c r="I123" s="36" t="s">
        <v>1</v>
      </c>
      <c r="J123" s="36"/>
      <c r="K123" s="207" t="s">
        <v>1</v>
      </c>
      <c r="L123" s="203"/>
      <c r="M123" s="11"/>
      <c r="N123" s="21"/>
      <c r="O123" s="21"/>
    </row>
    <row r="124" spans="1:15" s="5" customFormat="1" ht="19.5" customHeight="1">
      <c r="A124" s="199" t="s">
        <v>55</v>
      </c>
      <c r="B124" s="36">
        <v>1</v>
      </c>
      <c r="C124" s="207">
        <v>1</v>
      </c>
      <c r="D124" s="207">
        <v>1</v>
      </c>
      <c r="E124" s="207">
        <v>1</v>
      </c>
      <c r="F124" s="36"/>
      <c r="G124" s="36" t="s">
        <v>104</v>
      </c>
      <c r="H124" s="36"/>
      <c r="I124" s="36" t="s">
        <v>3</v>
      </c>
      <c r="J124" s="36"/>
      <c r="K124" s="207" t="s">
        <v>3</v>
      </c>
      <c r="L124" s="203" t="s">
        <v>8</v>
      </c>
      <c r="M124" s="11"/>
      <c r="N124" s="21"/>
      <c r="O124" s="21"/>
    </row>
    <row r="125" spans="1:15" s="5" customFormat="1" ht="19.5" customHeight="1">
      <c r="A125" s="208" t="s">
        <v>54</v>
      </c>
      <c r="B125" s="37">
        <v>1</v>
      </c>
      <c r="C125" s="209">
        <v>1</v>
      </c>
      <c r="D125" s="209">
        <v>1</v>
      </c>
      <c r="E125" s="209">
        <v>1</v>
      </c>
      <c r="F125" s="37"/>
      <c r="G125" s="37" t="s">
        <v>3</v>
      </c>
      <c r="H125" s="37"/>
      <c r="I125" s="37" t="s">
        <v>3</v>
      </c>
      <c r="J125" s="37"/>
      <c r="K125" s="209" t="s">
        <v>3</v>
      </c>
      <c r="L125" s="210" t="s">
        <v>8</v>
      </c>
      <c r="M125" s="11"/>
      <c r="N125" s="21"/>
      <c r="O125" s="21"/>
    </row>
    <row r="126" spans="1:15" s="5" customFormat="1" ht="19.5" customHeight="1">
      <c r="A126" s="174" t="s">
        <v>45</v>
      </c>
      <c r="B126" s="175"/>
      <c r="C126" s="176"/>
      <c r="D126" s="176"/>
      <c r="E126" s="176"/>
      <c r="F126" s="175"/>
      <c r="G126" s="175"/>
      <c r="H126" s="175"/>
      <c r="I126" s="175"/>
      <c r="J126" s="175"/>
      <c r="K126" s="176"/>
      <c r="L126" s="177"/>
      <c r="M126" s="11"/>
      <c r="N126" s="21"/>
      <c r="O126" s="21"/>
    </row>
    <row r="127" spans="1:15" s="5" customFormat="1" ht="19.5" customHeight="1">
      <c r="A127" s="101" t="s">
        <v>89</v>
      </c>
      <c r="B127" s="73">
        <v>1</v>
      </c>
      <c r="C127" s="73">
        <v>1</v>
      </c>
      <c r="D127" s="73">
        <v>1</v>
      </c>
      <c r="E127" s="73">
        <v>1</v>
      </c>
      <c r="F127" s="112" t="s">
        <v>1</v>
      </c>
      <c r="G127" s="158" t="s">
        <v>1</v>
      </c>
      <c r="H127" s="112" t="s">
        <v>1</v>
      </c>
      <c r="I127" s="112" t="s">
        <v>1</v>
      </c>
      <c r="J127" s="110" t="s">
        <v>1</v>
      </c>
      <c r="K127" s="111" t="s">
        <v>1</v>
      </c>
      <c r="L127" s="84"/>
      <c r="M127" s="11"/>
      <c r="N127" s="21"/>
      <c r="O127" s="21"/>
    </row>
    <row r="128" spans="1:15" s="5" customFormat="1" ht="19.5" customHeight="1">
      <c r="A128" s="71" t="s">
        <v>46</v>
      </c>
      <c r="B128" s="73"/>
      <c r="C128" s="73"/>
      <c r="D128" s="73"/>
      <c r="E128" s="73"/>
      <c r="F128" s="112"/>
      <c r="G128" s="158"/>
      <c r="H128" s="112"/>
      <c r="I128" s="112"/>
      <c r="J128" s="110"/>
      <c r="K128" s="111"/>
      <c r="L128" s="64"/>
      <c r="M128" s="11"/>
      <c r="N128" s="21"/>
      <c r="O128" s="21"/>
    </row>
    <row r="129" spans="1:15" s="5" customFormat="1" ht="19.5" customHeight="1">
      <c r="A129" s="155" t="s">
        <v>47</v>
      </c>
      <c r="B129" s="80"/>
      <c r="C129" s="80"/>
      <c r="D129" s="80"/>
      <c r="E129" s="80"/>
      <c r="F129" s="127"/>
      <c r="G129" s="133"/>
      <c r="H129" s="127"/>
      <c r="I129" s="127"/>
      <c r="J129" s="128"/>
      <c r="K129" s="126"/>
      <c r="L129" s="87"/>
      <c r="M129" s="11"/>
      <c r="N129" s="21"/>
      <c r="O129" s="21"/>
    </row>
    <row r="130" spans="1:15" s="5" customFormat="1" ht="19.5" customHeight="1">
      <c r="A130" s="70" t="s">
        <v>74</v>
      </c>
      <c r="B130" s="83">
        <v>1</v>
      </c>
      <c r="C130" s="83">
        <v>1</v>
      </c>
      <c r="D130" s="83">
        <v>1</v>
      </c>
      <c r="E130" s="83">
        <v>1</v>
      </c>
      <c r="F130" s="122" t="s">
        <v>1</v>
      </c>
      <c r="G130" s="131" t="s">
        <v>1</v>
      </c>
      <c r="H130" s="122" t="s">
        <v>1</v>
      </c>
      <c r="I130" s="122" t="s">
        <v>1</v>
      </c>
      <c r="J130" s="120" t="s">
        <v>1</v>
      </c>
      <c r="K130" s="121" t="s">
        <v>1</v>
      </c>
      <c r="L130" s="84"/>
      <c r="M130" s="11"/>
      <c r="N130" s="21"/>
      <c r="O130" s="21"/>
    </row>
    <row r="131" spans="1:15" ht="23.25">
      <c r="A131" s="155" t="s">
        <v>48</v>
      </c>
      <c r="B131" s="80"/>
      <c r="C131" s="80"/>
      <c r="D131" s="80"/>
      <c r="E131" s="80"/>
      <c r="F131" s="127"/>
      <c r="G131" s="133"/>
      <c r="H131" s="127"/>
      <c r="I131" s="127"/>
      <c r="J131" s="128"/>
      <c r="K131" s="126"/>
      <c r="L131" s="87"/>
      <c r="M131" s="24"/>
      <c r="N131" s="24"/>
      <c r="O131" s="24"/>
    </row>
    <row r="132" spans="1:15" s="5" customFormat="1" ht="19.5" customHeight="1">
      <c r="A132" s="173" t="s">
        <v>9</v>
      </c>
      <c r="B132" s="73"/>
      <c r="C132" s="72"/>
      <c r="D132" s="72"/>
      <c r="E132" s="72"/>
      <c r="F132" s="73"/>
      <c r="G132" s="73"/>
      <c r="H132" s="73"/>
      <c r="I132" s="73"/>
      <c r="J132" s="73"/>
      <c r="K132" s="72"/>
      <c r="L132" s="64"/>
      <c r="M132" s="11"/>
      <c r="N132" s="21"/>
      <c r="O132" s="21"/>
    </row>
    <row r="133" spans="1:15" s="5" customFormat="1" ht="19.5" customHeight="1">
      <c r="A133" s="102" t="s">
        <v>90</v>
      </c>
      <c r="B133" s="103">
        <v>1</v>
      </c>
      <c r="C133" s="103">
        <v>1</v>
      </c>
      <c r="D133" s="103">
        <v>1</v>
      </c>
      <c r="E133" s="103">
        <v>1</v>
      </c>
      <c r="F133" s="117" t="s">
        <v>1</v>
      </c>
      <c r="G133" s="165" t="s">
        <v>1</v>
      </c>
      <c r="H133" s="117" t="s">
        <v>1</v>
      </c>
      <c r="I133" s="117" t="s">
        <v>1</v>
      </c>
      <c r="J133" s="115" t="s">
        <v>1</v>
      </c>
      <c r="K133" s="116" t="s">
        <v>1</v>
      </c>
      <c r="L133" s="105"/>
      <c r="M133" s="11"/>
      <c r="N133" s="21"/>
      <c r="O133" s="21"/>
    </row>
    <row r="134" spans="1:15" s="5" customFormat="1" ht="19.5" customHeight="1">
      <c r="A134" s="231" t="s">
        <v>107</v>
      </c>
      <c r="B134" s="91"/>
      <c r="C134" s="91"/>
      <c r="D134" s="91"/>
      <c r="E134" s="91"/>
      <c r="F134" s="91"/>
      <c r="G134" s="83"/>
      <c r="H134" s="91"/>
      <c r="I134" s="91"/>
      <c r="J134" s="91"/>
      <c r="K134" s="91"/>
      <c r="L134" s="93"/>
      <c r="M134" s="11"/>
      <c r="N134" s="21"/>
      <c r="O134" s="21"/>
    </row>
    <row r="135" spans="1:15" s="5" customFormat="1" ht="19.5" customHeight="1">
      <c r="A135" s="88" t="s">
        <v>105</v>
      </c>
      <c r="B135" s="72">
        <v>1</v>
      </c>
      <c r="C135" s="72">
        <v>1</v>
      </c>
      <c r="D135" s="72">
        <v>1</v>
      </c>
      <c r="E135" s="72">
        <v>1</v>
      </c>
      <c r="F135" s="72"/>
      <c r="G135" s="232" t="s">
        <v>108</v>
      </c>
      <c r="H135" s="72"/>
      <c r="I135" s="72" t="s">
        <v>3</v>
      </c>
      <c r="J135" s="72"/>
      <c r="K135" s="72" t="s">
        <v>3</v>
      </c>
      <c r="L135" s="74" t="s">
        <v>109</v>
      </c>
      <c r="M135" s="11"/>
      <c r="N135" s="21"/>
      <c r="O135" s="21"/>
    </row>
    <row r="136" spans="1:15" s="5" customFormat="1" ht="19.5" customHeight="1">
      <c r="A136" s="78" t="s">
        <v>106</v>
      </c>
      <c r="B136" s="79"/>
      <c r="C136" s="79"/>
      <c r="D136" s="79"/>
      <c r="E136" s="79"/>
      <c r="F136" s="79"/>
      <c r="G136" s="80"/>
      <c r="H136" s="79"/>
      <c r="I136" s="79"/>
      <c r="J136" s="79"/>
      <c r="K136" s="79"/>
      <c r="L136" s="81"/>
      <c r="M136" s="11"/>
      <c r="N136" s="21"/>
      <c r="O136" s="21"/>
    </row>
    <row r="137" spans="1:15" s="5" customFormat="1" ht="19.5" customHeight="1" thickBot="1">
      <c r="A137" s="178" t="s">
        <v>7</v>
      </c>
      <c r="B137" s="179">
        <v>61</v>
      </c>
      <c r="C137" s="179">
        <v>62</v>
      </c>
      <c r="D137" s="179">
        <v>62</v>
      </c>
      <c r="E137" s="179">
        <v>62</v>
      </c>
      <c r="F137" s="179">
        <f>SUM(F9:F133)</f>
        <v>7674</v>
      </c>
      <c r="G137" s="180" t="s">
        <v>108</v>
      </c>
      <c r="H137" s="181" t="s">
        <v>1</v>
      </c>
      <c r="I137" s="180" t="s">
        <v>3</v>
      </c>
      <c r="J137" s="181" t="s">
        <v>1</v>
      </c>
      <c r="K137" s="182" t="s">
        <v>1</v>
      </c>
      <c r="L137" s="183" t="s">
        <v>2</v>
      </c>
      <c r="M137" s="11"/>
      <c r="N137" s="21"/>
      <c r="O137" s="21"/>
    </row>
    <row r="138" spans="1:15" s="5" customFormat="1" ht="19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11"/>
      <c r="N138" s="21"/>
      <c r="O138" s="21"/>
    </row>
    <row r="139" spans="1:15" ht="23.25">
      <c r="A139" s="50"/>
      <c r="B139" s="51"/>
      <c r="C139" s="51"/>
      <c r="D139" s="51"/>
      <c r="E139" s="51"/>
      <c r="F139" s="51"/>
      <c r="G139" s="52"/>
      <c r="H139" s="51"/>
      <c r="I139" s="51"/>
      <c r="J139" s="51"/>
      <c r="K139" s="50"/>
      <c r="L139" s="53"/>
      <c r="M139" s="24"/>
      <c r="N139" s="24"/>
      <c r="O139" s="24"/>
    </row>
    <row r="140" spans="1:15" s="5" customFormat="1" ht="15" customHeight="1">
      <c r="A140" s="50"/>
      <c r="B140" s="51"/>
      <c r="C140" s="51"/>
      <c r="D140" s="51"/>
      <c r="E140" s="51"/>
      <c r="F140" s="51"/>
      <c r="G140" s="52"/>
      <c r="H140" s="51"/>
      <c r="I140" s="51"/>
      <c r="J140" s="51"/>
      <c r="K140" s="50"/>
      <c r="L140" s="53"/>
      <c r="M140" s="21"/>
      <c r="N140" s="21"/>
      <c r="O140" s="21"/>
    </row>
    <row r="141" spans="1:15" ht="23.25">
      <c r="A141" s="50"/>
      <c r="B141" s="51"/>
      <c r="C141" s="51"/>
      <c r="D141" s="51"/>
      <c r="E141" s="51"/>
      <c r="F141" s="51"/>
      <c r="G141" s="52"/>
      <c r="H141" s="51"/>
      <c r="I141" s="51"/>
      <c r="J141" s="51"/>
      <c r="K141" s="50"/>
      <c r="L141" s="53"/>
      <c r="M141" s="24"/>
      <c r="N141" s="24"/>
      <c r="O141" s="24"/>
    </row>
    <row r="142" spans="1:15" ht="23.25">
      <c r="A142" s="50"/>
      <c r="B142" s="51"/>
      <c r="C142" s="51"/>
      <c r="D142" s="51"/>
      <c r="E142" s="51"/>
      <c r="F142" s="51"/>
      <c r="G142" s="52"/>
      <c r="H142" s="51"/>
      <c r="I142" s="51"/>
      <c r="J142" s="51"/>
      <c r="K142" s="50"/>
      <c r="L142" s="53"/>
      <c r="M142" s="24"/>
      <c r="N142" s="24"/>
      <c r="O142" s="24"/>
    </row>
    <row r="143" spans="13:15" ht="21">
      <c r="M143" s="24"/>
      <c r="N143" s="24"/>
      <c r="O143" s="24"/>
    </row>
    <row r="145" spans="1:12" ht="21.75">
      <c r="A145" s="9"/>
      <c r="B145" s="10"/>
      <c r="C145" s="10"/>
      <c r="D145" s="10"/>
      <c r="E145" s="10"/>
      <c r="F145" s="10"/>
      <c r="G145" s="10"/>
      <c r="H145" s="13"/>
      <c r="I145" s="13"/>
      <c r="J145" s="13"/>
      <c r="K145" s="14"/>
      <c r="L145" s="15"/>
    </row>
    <row r="146" spans="1:12" ht="21.75">
      <c r="A146" s="16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15"/>
    </row>
  </sheetData>
  <sheetProtection/>
  <mergeCells count="45">
    <mergeCell ref="C43:E43"/>
    <mergeCell ref="A41:L41"/>
    <mergeCell ref="L42:L45"/>
    <mergeCell ref="B42:B45"/>
    <mergeCell ref="C42:E42"/>
    <mergeCell ref="C44:E44"/>
    <mergeCell ref="A74:L74"/>
    <mergeCell ref="A75:A78"/>
    <mergeCell ref="G77:K77"/>
    <mergeCell ref="A109:L109"/>
    <mergeCell ref="A111:A114"/>
    <mergeCell ref="C5:E5"/>
    <mergeCell ref="A42:A45"/>
    <mergeCell ref="G44:K44"/>
    <mergeCell ref="A40:L40"/>
    <mergeCell ref="F42:K42"/>
    <mergeCell ref="A1:L1"/>
    <mergeCell ref="A2:L2"/>
    <mergeCell ref="L4:L7"/>
    <mergeCell ref="G5:K5"/>
    <mergeCell ref="G6:K6"/>
    <mergeCell ref="A3:L3"/>
    <mergeCell ref="F4:K4"/>
    <mergeCell ref="B4:B7"/>
    <mergeCell ref="C4:E4"/>
    <mergeCell ref="C6:E6"/>
    <mergeCell ref="A73:L73"/>
    <mergeCell ref="G43:K43"/>
    <mergeCell ref="A4:A7"/>
    <mergeCell ref="B75:B78"/>
    <mergeCell ref="C75:E75"/>
    <mergeCell ref="F75:K75"/>
    <mergeCell ref="L75:L78"/>
    <mergeCell ref="C76:E76"/>
    <mergeCell ref="G76:K76"/>
    <mergeCell ref="C77:E77"/>
    <mergeCell ref="B111:B114"/>
    <mergeCell ref="C111:E111"/>
    <mergeCell ref="F111:K111"/>
    <mergeCell ref="L111:L114"/>
    <mergeCell ref="G112:K112"/>
    <mergeCell ref="A110:L110"/>
    <mergeCell ref="C112:E112"/>
    <mergeCell ref="C113:E113"/>
    <mergeCell ref="G113:K113"/>
  </mergeCells>
  <printOptions/>
  <pageMargins left="0.3937007874015748" right="0.1968503937007874" top="0.5118110236220472" bottom="0.1968503937007874" header="0.5118110236220472" footer="0.5118110236220472"/>
  <pageSetup horizontalDpi="600" verticalDpi="600" orientation="portrait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</cp:lastModifiedBy>
  <cp:lastPrinted>2021-03-22T06:45:00Z</cp:lastPrinted>
  <dcterms:created xsi:type="dcterms:W3CDTF">2008-09-08T03:33:47Z</dcterms:created>
  <dcterms:modified xsi:type="dcterms:W3CDTF">2021-04-02T04:03:33Z</dcterms:modified>
  <cp:category/>
  <cp:version/>
  <cp:contentType/>
  <cp:contentStatus/>
</cp:coreProperties>
</file>